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07"/>
  <workbookPr defaultThemeVersion="166925"/>
  <mc:AlternateContent xmlns:mc="http://schemas.openxmlformats.org/markup-compatibility/2006">
    <mc:Choice Requires="x15">
      <x15ac:absPath xmlns:x15ac="http://schemas.microsoft.com/office/spreadsheetml/2010/11/ac" url="Y:\Data\Data_Entry_and_Management\LADDER data files and variables\"/>
    </mc:Choice>
  </mc:AlternateContent>
  <xr:revisionPtr revIDLastSave="2" documentId="13_ncr:1_{73AB022D-1D9E-4D58-9125-D19C10229805}" xr6:coauthVersionLast="47" xr6:coauthVersionMax="47" xr10:uidLastSave="{E44796A1-9BF2-416E-9E7D-F87DD7C60C02}"/>
  <bookViews>
    <workbookView xWindow="-120" yWindow="-120" windowWidth="29040" windowHeight="15720" firstSheet="1" activeTab="1" xr2:uid="{A9ED8DB4-B4BB-4D07-A048-985D88F90E51}"/>
  </bookViews>
  <sheets>
    <sheet name="Notes" sheetId="11" r:id="rId1"/>
    <sheet name="LADDER Study Summary" sheetId="7" r:id="rId2"/>
    <sheet name="Datasets by Study" sheetId="6" r:id="rId3"/>
    <sheet name="LADDER CNS" sheetId="14" r:id="rId4"/>
    <sheet name="AS NHS1" sheetId="1" r:id="rId5"/>
    <sheet name="AS UNC" sheetId="2" r:id="rId6"/>
    <sheet name="AS NHS2-NHS3 cumulative" sheetId="10" r:id="rId7"/>
    <sheet name="Contributed datasets" sheetId="4" r:id="rId8"/>
    <sheet name="dup15q" sheetId="5" r:id="rId9"/>
    <sheet name="Summary Table" sheetId="9" r:id="rId10"/>
  </sheets>
  <definedNames>
    <definedName name="_xlnm._FilterDatabase" localSheetId="4" hidden="1">'AS NHS1'!$A$1:$AN$813</definedName>
    <definedName name="_xlnm._FilterDatabase" localSheetId="6" hidden="1">'AS NHS2-NHS3 cumulative'!$A$1:$AW$673</definedName>
    <definedName name="_xlnm._FilterDatabase" localSheetId="5" hidden="1">'AS UNC'!$A$1:$Q$652</definedName>
    <definedName name="_xlnm._FilterDatabase" localSheetId="7" hidden="1">'Contributed datasets'!$A$1:$L$654</definedName>
    <definedName name="_xlnm._FilterDatabase" localSheetId="2" hidden="1">'Datasets by Study'!$A$1:$V$1</definedName>
    <definedName name="_xlnm._FilterDatabase" localSheetId="8" hidden="1">dup15q!$A$1:$D$2609</definedName>
    <definedName name="_xlnm._FilterDatabase" localSheetId="3" hidden="1">'LADDER CNS'!$A$1:$F$2185</definedName>
    <definedName name="_xlnm._FilterDatabase" localSheetId="9" hidden="1">'Summary Table'!$A$1:$B$152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7" l="1"/>
  <c r="V6" i="6"/>
  <c r="V4" i="6"/>
  <c r="C5" i="7"/>
  <c r="B8" i="7" l="1"/>
  <c r="V7" i="6"/>
  <c r="U8" i="6"/>
  <c r="C7" i="7" l="1"/>
  <c r="C4" i="7"/>
  <c r="C3" i="7"/>
  <c r="V3" i="6"/>
  <c r="V2" i="6"/>
  <c r="V8" i="6" s="1"/>
  <c r="C8"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Paul, Carter</author>
    <author>Carter Paul</author>
  </authors>
  <commentList>
    <comment ref="R20" authorId="0" shapeId="0" xr:uid="{9E7DE7A7-C7DA-4A77-A557-3D102B9CD188}">
      <text>
        <r>
          <rPr>
            <b/>
            <sz val="9"/>
            <color indexed="81"/>
            <rFont val="Tahoma"/>
            <family val="2"/>
          </rPr>
          <t>Paul, Carter:</t>
        </r>
        <r>
          <rPr>
            <sz val="9"/>
            <color indexed="81"/>
            <rFont val="Tahoma"/>
            <family val="2"/>
          </rPr>
          <t xml:space="preserve">
ST Typo
</t>
        </r>
      </text>
    </comment>
    <comment ref="R21" authorId="0" shapeId="0" xr:uid="{8830107B-71B1-47EA-8481-52FA5C4B1FF4}">
      <text>
        <r>
          <rPr>
            <b/>
            <sz val="9"/>
            <color indexed="81"/>
            <rFont val="Tahoma"/>
            <family val="2"/>
          </rPr>
          <t>Paul, Carter:</t>
        </r>
        <r>
          <rPr>
            <sz val="9"/>
            <color indexed="81"/>
            <rFont val="Tahoma"/>
            <family val="2"/>
          </rPr>
          <t xml:space="preserve">
ST Typo</t>
        </r>
      </text>
    </comment>
    <comment ref="R154" authorId="1" shapeId="0" xr:uid="{26D7CB22-9244-4EC4-848E-BAB0F35BE270}">
      <text>
        <r>
          <rPr>
            <b/>
            <sz val="9"/>
            <color indexed="81"/>
            <rFont val="Tahoma"/>
            <family val="2"/>
          </rPr>
          <t>Carter Paul:</t>
        </r>
        <r>
          <rPr>
            <sz val="9"/>
            <color indexed="81"/>
            <rFont val="Tahoma"/>
            <family val="2"/>
          </rPr>
          <t xml:space="preserve">
Typo? "outputside" vs "outside"?</t>
        </r>
      </text>
    </comment>
    <comment ref="R155" authorId="1" shapeId="0" xr:uid="{D7090D3D-9A9F-4949-AFCD-03ADF99C0353}">
      <text>
        <r>
          <rPr>
            <b/>
            <sz val="9"/>
            <color indexed="81"/>
            <rFont val="Tahoma"/>
            <family val="2"/>
          </rPr>
          <t>Carter Paul:</t>
        </r>
        <r>
          <rPr>
            <sz val="9"/>
            <color indexed="81"/>
            <rFont val="Tahoma"/>
            <family val="2"/>
          </rPr>
          <t xml:space="preserve">
Typo? "outputside" vs "outside"?</t>
        </r>
      </text>
    </comment>
    <comment ref="R167" authorId="1" shapeId="0" xr:uid="{F845F20B-EB6F-4EF6-B9D1-D607D563E5C5}">
      <text>
        <r>
          <rPr>
            <b/>
            <sz val="9"/>
            <color indexed="81"/>
            <rFont val="Tahoma"/>
            <family val="2"/>
          </rPr>
          <t>Carter Paul:</t>
        </r>
        <r>
          <rPr>
            <sz val="9"/>
            <color indexed="81"/>
            <rFont val="Tahoma"/>
            <family val="2"/>
          </rPr>
          <t xml:space="preserve">
No Changes doesn't accurrately reflect data (Refer to Row 30 / 3)</t>
        </r>
      </text>
    </comment>
    <comment ref="R171" authorId="1" shapeId="0" xr:uid="{1F1B5EF5-E930-4185-9961-F2F0B29831FA}">
      <text>
        <r>
          <rPr>
            <b/>
            <sz val="9"/>
            <color indexed="81"/>
            <rFont val="Tahoma"/>
            <family val="2"/>
          </rPr>
          <t>Carter Paul:</t>
        </r>
        <r>
          <rPr>
            <sz val="9"/>
            <color indexed="81"/>
            <rFont val="Tahoma"/>
            <family val="2"/>
          </rPr>
          <t xml:space="preserve">
Typo? "outputside" vs "outside"?</t>
        </r>
      </text>
    </comment>
    <comment ref="R172" authorId="1" shapeId="0" xr:uid="{27284FA8-97DB-4623-A39A-F1CB0CC18EE3}">
      <text>
        <r>
          <rPr>
            <b/>
            <sz val="9"/>
            <color indexed="81"/>
            <rFont val="Tahoma"/>
            <family val="2"/>
          </rPr>
          <t>Carter Paul:</t>
        </r>
        <r>
          <rPr>
            <sz val="9"/>
            <color indexed="81"/>
            <rFont val="Tahoma"/>
            <family val="2"/>
          </rPr>
          <t xml:space="preserve">
Typo? "outputside" vs "outside"?</t>
        </r>
      </text>
    </comment>
    <comment ref="R174" authorId="1" shapeId="0" xr:uid="{9C8AD7E0-EE13-40C3-9524-817A2F0B8745}">
      <text>
        <r>
          <rPr>
            <b/>
            <sz val="9"/>
            <color indexed="81"/>
            <rFont val="Tahoma"/>
            <family val="2"/>
          </rPr>
          <t>Carter Paul:</t>
        </r>
        <r>
          <rPr>
            <sz val="9"/>
            <color indexed="81"/>
            <rFont val="Tahoma"/>
            <family val="2"/>
          </rPr>
          <t xml:space="preserve">
Typo? "outputside" vs "outside"?</t>
        </r>
      </text>
    </comment>
    <comment ref="R175" authorId="1" shapeId="0" xr:uid="{4AE6B8CA-47AD-4A89-89C7-729741147240}">
      <text>
        <r>
          <rPr>
            <b/>
            <sz val="9"/>
            <color indexed="81"/>
            <rFont val="Tahoma"/>
            <family val="2"/>
          </rPr>
          <t>Carter Paul:</t>
        </r>
        <r>
          <rPr>
            <sz val="9"/>
            <color indexed="81"/>
            <rFont val="Tahoma"/>
            <family val="2"/>
          </rPr>
          <t xml:space="preserve">
Typo? "outputside" vs "outside"?</t>
        </r>
      </text>
    </comment>
    <comment ref="R176" authorId="1" shapeId="0" xr:uid="{79B04AC9-A676-4BC7-91C7-16E631FA0C1E}">
      <text>
        <r>
          <rPr>
            <b/>
            <sz val="9"/>
            <color indexed="81"/>
            <rFont val="Tahoma"/>
            <family val="2"/>
          </rPr>
          <t>Carter Paul:</t>
        </r>
        <r>
          <rPr>
            <sz val="9"/>
            <color indexed="81"/>
            <rFont val="Tahoma"/>
            <family val="2"/>
          </rPr>
          <t xml:space="preserve">
Typo? "outputside" vs "outside"?</t>
        </r>
      </text>
    </comment>
    <comment ref="R177" authorId="1" shapeId="0" xr:uid="{936BF95D-D0DE-496B-9E60-94D8C58882DA}">
      <text>
        <r>
          <rPr>
            <b/>
            <sz val="9"/>
            <color indexed="81"/>
            <rFont val="Tahoma"/>
            <family val="2"/>
          </rPr>
          <t>Carter Paul:</t>
        </r>
        <r>
          <rPr>
            <sz val="9"/>
            <color indexed="81"/>
            <rFont val="Tahoma"/>
            <family val="2"/>
          </rPr>
          <t xml:space="preserve">
Typo? "outputside" vs "outside"?</t>
        </r>
      </text>
    </comment>
    <comment ref="R180" authorId="1" shapeId="0" xr:uid="{27C6FD6B-F3B9-40EB-9010-99247CA0DD64}">
      <text>
        <r>
          <rPr>
            <b/>
            <sz val="9"/>
            <color indexed="81"/>
            <rFont val="Tahoma"/>
            <family val="2"/>
          </rPr>
          <t>Carter Paul:</t>
        </r>
        <r>
          <rPr>
            <sz val="9"/>
            <color indexed="81"/>
            <rFont val="Tahoma"/>
            <family val="2"/>
          </rPr>
          <t xml:space="preserve">
Typo? "outputside" vs "outside"?</t>
        </r>
      </text>
    </comment>
    <comment ref="R228" authorId="1" shapeId="0" xr:uid="{8D79DD70-1FF8-4F55-8B76-88E40FEAEB73}">
      <text>
        <r>
          <rPr>
            <b/>
            <sz val="9"/>
            <color indexed="81"/>
            <rFont val="Tahoma"/>
            <family val="2"/>
          </rPr>
          <t>Carter Paul:</t>
        </r>
        <r>
          <rPr>
            <sz val="9"/>
            <color indexed="81"/>
            <rFont val="Tahoma"/>
            <family val="2"/>
          </rPr>
          <t xml:space="preserve">
Inconsistent Code-Title</t>
        </r>
      </text>
    </comment>
  </commentList>
</comments>
</file>

<file path=xl/sharedStrings.xml><?xml version="1.0" encoding="utf-8"?>
<sst xmlns="http://schemas.openxmlformats.org/spreadsheetml/2006/main" count="27614" uniqueCount="17971">
  <si>
    <t>LADDER datasets and variables 2024-09-13</t>
  </si>
  <si>
    <t>Notes</t>
  </si>
  <si>
    <t xml:space="preserve">The individual study sheets include variables in the internal LADDER datasets that are not included in LADDER data deliveries, e.g., names, dates. </t>
  </si>
  <si>
    <t>LADDER data deliveries include age at assessment calculated from DOB and assessment date. Dates are not included in LADDER deliveries.</t>
  </si>
  <si>
    <r>
      <t xml:space="preserve">The </t>
    </r>
    <r>
      <rPr>
        <b/>
        <sz val="11"/>
        <color theme="1"/>
        <rFont val="Calibri"/>
        <family val="2"/>
        <scheme val="minor"/>
      </rPr>
      <t>LADDER Study Summary sheet</t>
    </r>
    <r>
      <rPr>
        <sz val="11"/>
        <color theme="1"/>
        <rFont val="Calibri"/>
        <family val="2"/>
        <scheme val="minor"/>
      </rPr>
      <t xml:space="preserve"> lists the number of datasets and number of variables in each LADDER study.</t>
    </r>
  </si>
  <si>
    <t xml:space="preserve"> LADDER Study Summary Sheet Column A has links to the lists of datasets by study.</t>
  </si>
  <si>
    <t xml:space="preserve"> LADDER Study Summary Sheet Column D has links to the individual study sheets, with a list of variables in each dataset.</t>
  </si>
  <si>
    <t>LADDER Study - click link to list of datasets by study</t>
  </si>
  <si>
    <t>Total Files</t>
  </si>
  <si>
    <t>Total Variables</t>
  </si>
  <si>
    <t>LADDER Study - click link to individual study sheet, with list of variables in each dataset</t>
  </si>
  <si>
    <t>LADDER Clinical Needs Study (CNS)</t>
  </si>
  <si>
    <t>LADDER CNS</t>
  </si>
  <si>
    <t>AS NHS1</t>
  </si>
  <si>
    <t>AS UNC</t>
  </si>
  <si>
    <t>AS NHS2-NHS3 Cumulative</t>
  </si>
  <si>
    <t>Contributed</t>
  </si>
  <si>
    <t>dup15q</t>
  </si>
  <si>
    <t>Total</t>
  </si>
  <si>
    <t>NHS1 File number</t>
  </si>
  <si>
    <t>NHS1 dataset</t>
  </si>
  <si>
    <t>number of variables</t>
  </si>
  <si>
    <t>UNC File number</t>
  </si>
  <si>
    <t>UNC dataset</t>
  </si>
  <si>
    <t>NHS2-NHS3 File number</t>
  </si>
  <si>
    <t>NHS2-NHS3 dataset</t>
  </si>
  <si>
    <t>LADDER Clinical Needs Study (CNS) File number</t>
  </si>
  <si>
    <t>LADDER Clinical Needs Study (CNS) dataset</t>
  </si>
  <si>
    <t>Contributed File Number</t>
  </si>
  <si>
    <t>Contributed File Contents</t>
  </si>
  <si>
    <t>Contributed Data Description n=11</t>
  </si>
  <si>
    <t>Dup15q File Number</t>
  </si>
  <si>
    <t>Dup15q n=8</t>
  </si>
  <si>
    <t>data source</t>
  </si>
  <si>
    <t>total files</t>
  </si>
  <si>
    <t>total variables</t>
  </si>
  <si>
    <t>adverse event</t>
  </si>
  <si>
    <t>demographics</t>
  </si>
  <si>
    <t>molecular diagnosis</t>
  </si>
  <si>
    <t>Individual Information</t>
  </si>
  <si>
    <t>NHS1 EEG data</t>
  </si>
  <si>
    <t>1400+ files for 92 participants</t>
  </si>
  <si>
    <t>n/a</t>
  </si>
  <si>
    <t>registry</t>
  </si>
  <si>
    <t>BSI questionnaire</t>
  </si>
  <si>
    <t>Vineland-2 Caregiver Report Item-level</t>
  </si>
  <si>
    <t>Caregiver Information</t>
  </si>
  <si>
    <t>NHS1 Bayley-3 Item level</t>
  </si>
  <si>
    <t>AdminRegistration</t>
  </si>
  <si>
    <t>change of location</t>
  </si>
  <si>
    <t>Bayley-3 item-level</t>
  </si>
  <si>
    <t>AS NHS Bayley-4 Item Level</t>
  </si>
  <si>
    <t>Institutional Information</t>
  </si>
  <si>
    <t>Vineland-3 Item level</t>
  </si>
  <si>
    <t>Purdue</t>
  </si>
  <si>
    <t>clinic1-Boston</t>
  </si>
  <si>
    <t>clinical severity scale</t>
  </si>
  <si>
    <t>background</t>
  </si>
  <si>
    <t>AS NHS Bayley-4</t>
  </si>
  <si>
    <t>Diagnostic Information</t>
  </si>
  <si>
    <t>Aberrant Behavior Checklist</t>
  </si>
  <si>
    <t>Ovid Pharma NEPTUNE Study, baseline data</t>
  </si>
  <si>
    <t>clinic2-LaBonheur</t>
  </si>
  <si>
    <t>conclusion of study participation</t>
  </si>
  <si>
    <t>family</t>
  </si>
  <si>
    <t>Bayley Scales of Infant Development 3rd edition</t>
  </si>
  <si>
    <t>Family History</t>
  </si>
  <si>
    <t>CGI Severity</t>
  </si>
  <si>
    <t>clinic3-Geisinger</t>
  </si>
  <si>
    <t>death record</t>
  </si>
  <si>
    <t>school and services</t>
  </si>
  <si>
    <t>Vineland Adaptive Behavior Scales-3rd edition</t>
  </si>
  <si>
    <t>Medical Records</t>
  </si>
  <si>
    <t>Pediatric Quality of Life Inventory (PQL)</t>
  </si>
  <si>
    <t>clinic4-Minnesota</t>
  </si>
  <si>
    <t>communication</t>
  </si>
  <si>
    <t>Vineland-3 Q Global Item-level</t>
  </si>
  <si>
    <t>Pregnancy &amp; Birth</t>
  </si>
  <si>
    <t>Vineland-3 Item and Domain level</t>
  </si>
  <si>
    <t>Ovid Pharma NEPTUNE Study, U.S. placebo participants, multiple assessments per participant</t>
  </si>
  <si>
    <t>clinic5-UCLA</t>
  </si>
  <si>
    <t>total</t>
  </si>
  <si>
    <t>BAYLEY SCALES OF INFANT DEVELOPMENT</t>
  </si>
  <si>
    <t>medical</t>
  </si>
  <si>
    <t>Vineland Adaptive Behavior Scales-2nd edition</t>
  </si>
  <si>
    <t>Illnesses &amp; Medical Need</t>
  </si>
  <si>
    <t>Aberrant Behavior Checklist (ABC)</t>
  </si>
  <si>
    <t>clinopen AE</t>
  </si>
  <si>
    <t>PRESCHOOL LANGUAGE SCALE</t>
  </si>
  <si>
    <t>family history</t>
  </si>
  <si>
    <t>AAC</t>
  </si>
  <si>
    <t>Vision &amp; Hearing</t>
  </si>
  <si>
    <t>VINELAND ADAPTIVE BEHAVIOR SCALES</t>
  </si>
  <si>
    <t>sleep</t>
  </si>
  <si>
    <t>ABC</t>
  </si>
  <si>
    <t>Oral Health</t>
  </si>
  <si>
    <t>ABERRANT BEHAVIOR CHECKLIST (ABC)</t>
  </si>
  <si>
    <t>anxiety</t>
  </si>
  <si>
    <t>ADAMS-BIAPAS</t>
  </si>
  <si>
    <t>Current concerns</t>
  </si>
  <si>
    <t>CGI Improvement</t>
  </si>
  <si>
    <t>ABERRANT BEHAVIOR CHECKLIST (ABC) Item-level</t>
  </si>
  <si>
    <t>behavior</t>
  </si>
  <si>
    <t>Behavior History</t>
  </si>
  <si>
    <t>Medication Use</t>
  </si>
  <si>
    <t>AUTISM DIAGNOSTIC OBSERVATION SCHEDULE (ADOS)</t>
  </si>
  <si>
    <t>Developmental History: Gross Motor</t>
  </si>
  <si>
    <t>Seizure Information</t>
  </si>
  <si>
    <t>AUTISM DIAGNOSTIC INTERVIEW - REVISED (ADI-R)</t>
  </si>
  <si>
    <t>Parenting Stress Index (PSI)</t>
  </si>
  <si>
    <t>Developmental History: Fine Motor</t>
  </si>
  <si>
    <t>Feeding, Eating and Gastrointestinal</t>
  </si>
  <si>
    <t>MULLEN SCALES OF EARLY LEARNING</t>
  </si>
  <si>
    <t>Preschool Language Scale (PLS-5)</t>
  </si>
  <si>
    <t>Developmental History: Expressive Language</t>
  </si>
  <si>
    <t>Educational and Therapeutic Support</t>
  </si>
  <si>
    <t>ADHD RATING SCALE</t>
  </si>
  <si>
    <t>Vineland 2nd edition domain-level</t>
  </si>
  <si>
    <t>Developmental History: Receptive Language</t>
  </si>
  <si>
    <t>Behavioral Functioning</t>
  </si>
  <si>
    <t>DEVELOPMENTAL BEHAVIOR CHECKLIST</t>
  </si>
  <si>
    <t>Vineland-3 Item-level</t>
  </si>
  <si>
    <t>Developmental History: Adaptive</t>
  </si>
  <si>
    <t>Sleep Habits</t>
  </si>
  <si>
    <t>developmental history</t>
  </si>
  <si>
    <t>Caregiver Top 3 Concerns</t>
  </si>
  <si>
    <t>Sensory</t>
  </si>
  <si>
    <t>EEG Characteristics</t>
  </si>
  <si>
    <t xml:space="preserve">Communication Matrix </t>
  </si>
  <si>
    <t>Motor Functioning</t>
  </si>
  <si>
    <t>eligibility</t>
  </si>
  <si>
    <t>Education History</t>
  </si>
  <si>
    <t>Communication</t>
  </si>
  <si>
    <t>EQ-5D</t>
  </si>
  <si>
    <t>Clinician Form</t>
  </si>
  <si>
    <t>Family Data</t>
  </si>
  <si>
    <t>FQOL</t>
  </si>
  <si>
    <t>Family History follow-up (sibs)</t>
  </si>
  <si>
    <t>full pedigree</t>
  </si>
  <si>
    <t>Hospitalizations/ Surgeries Log</t>
  </si>
  <si>
    <t>hospitalization (from 'hosp log baseline' sheet)</t>
  </si>
  <si>
    <t>Outpatient/ Emergency Visit</t>
  </si>
  <si>
    <t>illnesses medical probs</t>
  </si>
  <si>
    <t>Initial Evaluation</t>
  </si>
  <si>
    <t>initial evaluation</t>
  </si>
  <si>
    <t>Medical Problems</t>
  </si>
  <si>
    <t>interim</t>
  </si>
  <si>
    <t>MSPSS</t>
  </si>
  <si>
    <t>life skills data</t>
  </si>
  <si>
    <t>Neurological Exam</t>
  </si>
  <si>
    <t>medication</t>
  </si>
  <si>
    <t>ORCA</t>
  </si>
  <si>
    <t>PAAQ</t>
  </si>
  <si>
    <t>molecular diagnosis with coordinates (just the 27 vars in the coordinates sheet - other sheets are already counted in molec dx dataset)</t>
  </si>
  <si>
    <t>Physical Exam</t>
  </si>
  <si>
    <t>neurological assessment (counted the 135 vars on 'Original' sheet- other sheets have same vars, it looks like)</t>
  </si>
  <si>
    <t>Leiter-3</t>
  </si>
  <si>
    <t>Past medical history (just the 49 vars in the medhx sheet)</t>
  </si>
  <si>
    <t>Parent Stress Index-4-SF Questionnaire</t>
  </si>
  <si>
    <t>Physical Exam (113 vars from original data sheet)</t>
  </si>
  <si>
    <t>PSI Questionnaire- Long Form</t>
  </si>
  <si>
    <t>PSI data (46 vars from 'all years' data sheet)</t>
  </si>
  <si>
    <t>QoL - Disability</t>
  </si>
  <si>
    <t>PSI demographics questions</t>
  </si>
  <si>
    <t>Seizure Diaries</t>
  </si>
  <si>
    <t>registration</t>
  </si>
  <si>
    <t>Sleep Diaries</t>
  </si>
  <si>
    <t>SNOMED</t>
  </si>
  <si>
    <t>Sleep History</t>
  </si>
  <si>
    <t>social history</t>
  </si>
  <si>
    <t>Social History</t>
  </si>
  <si>
    <t>AngelmanByParticipant</t>
  </si>
  <si>
    <t>Roche CGI Severity</t>
  </si>
  <si>
    <t>Combined</t>
  </si>
  <si>
    <t>Roche CGI Improvement</t>
  </si>
  <si>
    <t>Ultragenyx CGI Severity</t>
  </si>
  <si>
    <t>Ultragenyx CGI Improvement</t>
  </si>
  <si>
    <t>Preschool Language Scale 5 (PLS-5)</t>
  </si>
  <si>
    <t>Pediatric Anxiety Rating Scale (PARS)</t>
  </si>
  <si>
    <t>Prior and Concomitant Medications</t>
  </si>
  <si>
    <t>Vineland Motor Scale (NHS2/FDA NHS form)</t>
  </si>
  <si>
    <t>SNAKE Questionnaire (NHS2/FDA NHS only; not collected in NHS3)</t>
  </si>
  <si>
    <t>Family QoL (NHS2/FDA NHS form)</t>
  </si>
  <si>
    <t>Variable / Field Name</t>
  </si>
  <si>
    <t>Form Name</t>
  </si>
  <si>
    <t>Section Header</t>
  </si>
  <si>
    <t>Instructions</t>
  </si>
  <si>
    <t>Field Type</t>
  </si>
  <si>
    <t>Field Label</t>
  </si>
  <si>
    <t>record_id</t>
  </si>
  <si>
    <t>cns_consent</t>
  </si>
  <si>
    <t>Consent</t>
  </si>
  <si>
    <t>text</t>
  </si>
  <si>
    <t>Record ID</t>
  </si>
  <si>
    <t>subject_first_name</t>
  </si>
  <si>
    <t>cns_caregiver_survey</t>
  </si>
  <si>
    <t>First Name 
Please enter the first name of the individual exactly as it appears on the birth certificate.</t>
  </si>
  <si>
    <t>subject_middle_name</t>
  </si>
  <si>
    <t>Middle Name 
Please enter the middle name of the individual exactly as it appears on the birth certificate.</t>
  </si>
  <si>
    <t>subject_last_name</t>
  </si>
  <si>
    <t>Last Name 
Please enter the last name of the individual exactly as it appears on the birth certificate.</t>
  </si>
  <si>
    <t>name</t>
  </si>
  <si>
    <t>Please enter the name the individual prefers to be called</t>
  </si>
  <si>
    <t>sex</t>
  </si>
  <si>
    <t>radio</t>
  </si>
  <si>
    <t>Sex (gender assigned at birth)</t>
  </si>
  <si>
    <t>gender_pronouns</t>
  </si>
  <si>
    <t>What are [name]'s pronouns?</t>
  </si>
  <si>
    <t>gender_pronouns_sp</t>
  </si>
  <si>
    <t>Please specify [name]'s pronouns:</t>
  </si>
  <si>
    <t>birth_date</t>
  </si>
  <si>
    <t xml:space="preserve">What is [name]'s date of birth? 
NOTE: If you use the calendar tool, please select the year first. </t>
  </si>
  <si>
    <t>respondant1</t>
  </si>
  <si>
    <t>What is your first name?</t>
  </si>
  <si>
    <t>respondant2</t>
  </si>
  <si>
    <t>What is your last name?</t>
  </si>
  <si>
    <t>relationship_to_indiv_v2</t>
  </si>
  <si>
    <t>dropdown</t>
  </si>
  <si>
    <t>What is your relationship to [name]?</t>
  </si>
  <si>
    <t>relationship_ndiv_specify_v2</t>
  </si>
  <si>
    <t>Please specify your relationship to [name]</t>
  </si>
  <si>
    <t>birth_city</t>
  </si>
  <si>
    <t>City of Birth</t>
  </si>
  <si>
    <t>birth_state</t>
  </si>
  <si>
    <t>State of Birth 
NOTE: if name was not born in a state, please choose Not Applicable - NA</t>
  </si>
  <si>
    <t>country_of_birth</t>
  </si>
  <si>
    <t>Country of Birth</t>
  </si>
  <si>
    <t>race</t>
  </si>
  <si>
    <t>checkbox</t>
  </si>
  <si>
    <t>What is [name]'s race/ethnicity?
Please select all that apply</t>
  </si>
  <si>
    <t>other_race</t>
  </si>
  <si>
    <t>Please specify race/ethnicity</t>
  </si>
  <si>
    <t>primary_language_idv</t>
  </si>
  <si>
    <t>What is the primary language [name] has been exposed to?</t>
  </si>
  <si>
    <t>primary_language_specify</t>
  </si>
  <si>
    <t xml:space="preserve">Please specify the primary language [name] has been exposed to </t>
  </si>
  <si>
    <t>interp</t>
  </si>
  <si>
    <t>Will [name] need an interpreter for the evaluation?</t>
  </si>
  <si>
    <t>interplang</t>
  </si>
  <si>
    <t>What language will the interpreter need to speak?</t>
  </si>
  <si>
    <t>as_place_of_residence</t>
  </si>
  <si>
    <t xml:space="preserve">What is the primary place (residence) where [name] currently lives? </t>
  </si>
  <si>
    <t>place_of_residence_sp</t>
  </si>
  <si>
    <t xml:space="preserve">Please specify where [name] currently lives: </t>
  </si>
  <si>
    <t>as_streetnumber</t>
  </si>
  <si>
    <t>Please provide the address for [name]. 
Street Address</t>
  </si>
  <si>
    <t>as_city</t>
  </si>
  <si>
    <t>City/Town</t>
  </si>
  <si>
    <t>as_statename</t>
  </si>
  <si>
    <t>State
NOTE: if from a country outside of the US, please choose Not Applicable - NA</t>
  </si>
  <si>
    <t>as_zip</t>
  </si>
  <si>
    <t>Zip Code</t>
  </si>
  <si>
    <t>as_country</t>
  </si>
  <si>
    <t>Country</t>
  </si>
  <si>
    <t>diagnosis</t>
  </si>
  <si>
    <t>What is [name]'s diagnosis?</t>
  </si>
  <si>
    <t>subtype_as</t>
  </si>
  <si>
    <t>If known, please select the Angelman sub type:</t>
  </si>
  <si>
    <t>subtype_as_new</t>
  </si>
  <si>
    <t>If known, please select the Angelman subtype:</t>
  </si>
  <si>
    <t>deletion_class_yn</t>
  </si>
  <si>
    <t>Do you have a genetic report that provides information on the class of deletion (class I, class II, or other/atypical deletion)?</t>
  </si>
  <si>
    <t>deletion_class</t>
  </si>
  <si>
    <t>What class of deletion is specified in [name]'s report?</t>
  </si>
  <si>
    <t>mosaicism2</t>
  </si>
  <si>
    <t>Have you been told that [name] has mosaicism?</t>
  </si>
  <si>
    <t>subtype_d15</t>
  </si>
  <si>
    <t>If known, please select the Dup15q sub type:</t>
  </si>
  <si>
    <t>subtype_d15other</t>
  </si>
  <si>
    <t>Please specify the Dup15q sub type:</t>
  </si>
  <si>
    <t>gen_report</t>
  </si>
  <si>
    <t>file</t>
  </si>
  <si>
    <t>Please upload a copy of [name]'s genetic report.</t>
  </si>
  <si>
    <t>caregiver1</t>
  </si>
  <si>
    <t xml:space="preserve">What is [name]'s parent/primary caregiver's first name? </t>
  </si>
  <si>
    <t>caregiver3</t>
  </si>
  <si>
    <t xml:space="preserve">What is [caregiver1]'s last name? </t>
  </si>
  <si>
    <t>caregiver_gpron</t>
  </si>
  <si>
    <t>What pronouns does [caregiver1] use?</t>
  </si>
  <si>
    <t>caregiver_gpron_specify</t>
  </si>
  <si>
    <t>Please specify [caregiver1]'s pronouns:</t>
  </si>
  <si>
    <t>relationship_to_indiv</t>
  </si>
  <si>
    <t>What is [caregiver1]'s relationship to  [name]?</t>
  </si>
  <si>
    <t>relationship_ndiv_specify</t>
  </si>
  <si>
    <t>Please specify [caregiver1]'s relationship to [name]</t>
  </si>
  <si>
    <t>caregiver1_birthdate_2</t>
  </si>
  <si>
    <t xml:space="preserve">What is [caregiver1]'s date of birth? 
NOTE: If you use the calendar tool, please select the year first. </t>
  </si>
  <si>
    <t>caregiver_race</t>
  </si>
  <si>
    <t>What is [caregiver1]'s race/ethnicity?
Select all that apply:</t>
  </si>
  <si>
    <t>caregiver1race_other</t>
  </si>
  <si>
    <t>Please specify [caregiver1]'s race/ethnicity:</t>
  </si>
  <si>
    <t>caregiver_interp</t>
  </si>
  <si>
    <t>Will [caregiver1] need an interpreter to communicate with the clinic team?</t>
  </si>
  <si>
    <t>caregiver_interplang</t>
  </si>
  <si>
    <t>What language will [caregiver1] need the interpreter to speak?</t>
  </si>
  <si>
    <t>caregiver2</t>
  </si>
  <si>
    <t>yesno</t>
  </si>
  <si>
    <t>Is there another parent/primary caregiver for [name]?</t>
  </si>
  <si>
    <t>caregiver2a</t>
  </si>
  <si>
    <t xml:space="preserve">What is the other parent/primary caregiver's name? </t>
  </si>
  <si>
    <t>caregiver2b</t>
  </si>
  <si>
    <t xml:space="preserve">What is [caregiver2a]'s last name? </t>
  </si>
  <si>
    <t>caregiver2_gpron</t>
  </si>
  <si>
    <t>What pronouns does [caregiver2a] use?</t>
  </si>
  <si>
    <t>caregiver2_gpron_specify</t>
  </si>
  <si>
    <t>Please specify [caregiver2a]'s pronouns:</t>
  </si>
  <si>
    <t>c2_relationship_to_indiv</t>
  </si>
  <si>
    <t>What is [caregiver2a]'s relationship to  [name]?</t>
  </si>
  <si>
    <t>c2_relationship_ndiv_specify</t>
  </si>
  <si>
    <t>Please specify [caregiver2a]'s relationship to [name]</t>
  </si>
  <si>
    <t>caregiver2_birthdate_2</t>
  </si>
  <si>
    <t xml:space="preserve">What is [caregiver2a]'s date of birth? 
NOTE: If you use the calendar tool, please select the year first. </t>
  </si>
  <si>
    <t>caregiver2_race</t>
  </si>
  <si>
    <t>What is [caregiver2a]'s race/ethnicity?
Select all that apply:</t>
  </si>
  <si>
    <t>caregiver2race_other</t>
  </si>
  <si>
    <t>Please specify [caregiver2a]'s race/ethnicity</t>
  </si>
  <si>
    <t>caregiver2_interp</t>
  </si>
  <si>
    <t>Will [caregiver2a] need an interpreter to communicate with the clinic team?</t>
  </si>
  <si>
    <t>caregiver2_interplang</t>
  </si>
  <si>
    <t>What language will [caregiver2a] need the interpreter to speak?</t>
  </si>
  <si>
    <t>caregiver_add</t>
  </si>
  <si>
    <t xml:space="preserve">Is [caregiver1]'s address different from [name]'s address? </t>
  </si>
  <si>
    <t>as_streetnumber_2</t>
  </si>
  <si>
    <t>Please enter [caregiver1]'s address.
Street address</t>
  </si>
  <si>
    <t>as_city_2</t>
  </si>
  <si>
    <t>City/town</t>
  </si>
  <si>
    <t>as_statename_2</t>
  </si>
  <si>
    <t>as_zip_2</t>
  </si>
  <si>
    <t>Zip code</t>
  </si>
  <si>
    <t>as_country_2</t>
  </si>
  <si>
    <t>phone_number</t>
  </si>
  <si>
    <t xml:space="preserve">What is [caregiver1]'s primary phone number? </t>
  </si>
  <si>
    <t>second_phone</t>
  </si>
  <si>
    <t>Does [caregiver1] have a second phone number?</t>
  </si>
  <si>
    <t>second_phone_number</t>
  </si>
  <si>
    <t>What is [caregiver1]'s second phone number?</t>
  </si>
  <si>
    <t>email</t>
  </si>
  <si>
    <t>What is [caregiver1]'s primary e-mail address?</t>
  </si>
  <si>
    <t>second_email_yn</t>
  </si>
  <si>
    <t>Does [caregiver1] have a second e-mail address?</t>
  </si>
  <si>
    <t>second_email</t>
  </si>
  <si>
    <t xml:space="preserve">What is [caregiver1]'s second e-mail address? </t>
  </si>
  <si>
    <t>caregiver2_add</t>
  </si>
  <si>
    <t xml:space="preserve">Is [caregiver2a]'s address different from [name]'s address? </t>
  </si>
  <si>
    <t>caregiver2_add_y</t>
  </si>
  <si>
    <t xml:space="preserve">Is [caregiver2a]'s address different from [caregiver1]'s address? </t>
  </si>
  <si>
    <t>c2_as_streetnumber_2</t>
  </si>
  <si>
    <t>c2_as_city_2</t>
  </si>
  <si>
    <t>c2_as_statename_2</t>
  </si>
  <si>
    <t>c2_as_zip_2</t>
  </si>
  <si>
    <t>c2_as_country_2</t>
  </si>
  <si>
    <t>c2_phone_number</t>
  </si>
  <si>
    <t xml:space="preserve">What is [caregiver2a]'s primary phone number? </t>
  </si>
  <si>
    <t>c2_second_phone</t>
  </si>
  <si>
    <t>Does [caregiver2a] have a second phone number?</t>
  </si>
  <si>
    <t>c2_second_phone_number</t>
  </si>
  <si>
    <t>What is [caregiver2a]'s second phone number?</t>
  </si>
  <si>
    <t>c2_email</t>
  </si>
  <si>
    <t>What is [caregiver2a]'s primary e-mail address?</t>
  </si>
  <si>
    <t>c2_second_email_yn</t>
  </si>
  <si>
    <t>Does [caregiver2a] have a second e-mail address?</t>
  </si>
  <si>
    <t>c2_second_email</t>
  </si>
  <si>
    <t xml:space="preserve">What is [caregiver2a]'s second e-mail address? </t>
  </si>
  <si>
    <t>income</t>
  </si>
  <si>
    <t xml:space="preserve">What is the household's gross annual income (USD)? </t>
  </si>
  <si>
    <t>income_1</t>
  </si>
  <si>
    <t xml:space="preserve">What is the number of people living in the household that are supported by this gross annual income? </t>
  </si>
  <si>
    <t>institute</t>
  </si>
  <si>
    <t>Has [name] been seen at Vanderbilt University Medical Center previously?</t>
  </si>
  <si>
    <t>mrn</t>
  </si>
  <si>
    <t>Please enter [name]'s medical record number</t>
  </si>
  <si>
    <t>primary_insurance</t>
  </si>
  <si>
    <t>What is [name]'s primary insurance?</t>
  </si>
  <si>
    <t>insurance_name</t>
  </si>
  <si>
    <t>Please enter the first and last name of the insurance policy holder</t>
  </si>
  <si>
    <t>insurance_number</t>
  </si>
  <si>
    <t>Please enter the insurance policy number</t>
  </si>
  <si>
    <t>second_insure</t>
  </si>
  <si>
    <t>Does [name] have secondary insurance?</t>
  </si>
  <si>
    <t>secondary_insurance</t>
  </si>
  <si>
    <t>What is [name]'s secondary insurance?</t>
  </si>
  <si>
    <t>as_needs</t>
  </si>
  <si>
    <t>It may be possible to be seen sooner if fewer professionals are needed, depending on the current status of our waitlist. 
In order to streamline our services, please select your top three priority needs:</t>
  </si>
  <si>
    <t>d15_needs</t>
  </si>
  <si>
    <t>rank_seizure</t>
  </si>
  <si>
    <t>Seizure Management</t>
  </si>
  <si>
    <t>rank_bx</t>
  </si>
  <si>
    <t>Behavior Management</t>
  </si>
  <si>
    <t>rank_gc</t>
  </si>
  <si>
    <t>Genetic Counseling</t>
  </si>
  <si>
    <t>rank_com</t>
  </si>
  <si>
    <t>rank_feed</t>
  </si>
  <si>
    <t>Feeding/Nutrition</t>
  </si>
  <si>
    <t>rank_dev</t>
  </si>
  <si>
    <t>Development and Learning</t>
  </si>
  <si>
    <t>rank_pt</t>
  </si>
  <si>
    <t>Physical Therapy</t>
  </si>
  <si>
    <t>rank_ot</t>
  </si>
  <si>
    <t>Occupational Therapy</t>
  </si>
  <si>
    <t>rank_sleep</t>
  </si>
  <si>
    <t>Sleep</t>
  </si>
  <si>
    <t>rank_sw</t>
  </si>
  <si>
    <t>Family Support/Social Work</t>
  </si>
  <si>
    <t>cancelation</t>
  </si>
  <si>
    <t>Would you like to be contacted to attend clinic on short notice in the event of a cancellation or other appointment opening?</t>
  </si>
  <si>
    <t>dxinfo_reports</t>
  </si>
  <si>
    <t>Do you have genetic reports (e.g., diagnostic reports, genetic counseling reports, medical notes) about [name]?</t>
  </si>
  <si>
    <t>dxinfo_reportsub</t>
  </si>
  <si>
    <t xml:space="preserve">Please select the best way to provide this information:
</t>
  </si>
  <si>
    <t>dxinfo1</t>
  </si>
  <si>
    <t>Please upload a copy of genetic information (e.g., diagnostic reports, genetic counseling reports, medical notes) about [name] here.</t>
  </si>
  <si>
    <t>dxinfo2</t>
  </si>
  <si>
    <t>How old was [name] when someone first had concerns (e.g., delayed developmental milestones, medical concerns)?</t>
  </si>
  <si>
    <t>dxinfo2_metric_concern</t>
  </si>
  <si>
    <t xml:space="preserve">Please select the appropriate metric for the age of [name] when someone first had concerns: </t>
  </si>
  <si>
    <t>dxinfo3</t>
  </si>
  <si>
    <t>Who first became concerned about [name]?</t>
  </si>
  <si>
    <t>dxinfo3_specify</t>
  </si>
  <si>
    <t>Please specify who expressed concern about [name]:</t>
  </si>
  <si>
    <t>dxinfo9</t>
  </si>
  <si>
    <t>What did the healthcare professional suggest as a result of their concern?</t>
  </si>
  <si>
    <t>dxinfo9_disorder_s</t>
  </si>
  <si>
    <t xml:space="preserve">Please specify the other disorder the healthcare professional suggested [name] be tested for: </t>
  </si>
  <si>
    <t>dxinfo9_specify</t>
  </si>
  <si>
    <t>Please specify the healthcare professional's suggestion:</t>
  </si>
  <si>
    <t>dxinfo10</t>
  </si>
  <si>
    <t>What were you told on your first visit to a health care professional about your concern for [name]?</t>
  </si>
  <si>
    <t>dxinfo10_disorder_s</t>
  </si>
  <si>
    <t>dxinfo10_specify</t>
  </si>
  <si>
    <t>dxinfo4</t>
  </si>
  <si>
    <t xml:space="preserve">What concerns were observed or expressed prior to diagnosis?
Select all that apply: </t>
  </si>
  <si>
    <t>dxinfo4_specify</t>
  </si>
  <si>
    <t>notes</t>
  </si>
  <si>
    <t xml:space="preserve">Please specify other observed/expressed concerns: </t>
  </si>
  <si>
    <t>dxinfo11</t>
  </si>
  <si>
    <t>About how many times did you visit any doctor or health care professional about these concerns before genetic testing was ordered?</t>
  </si>
  <si>
    <t>dxinfo13</t>
  </si>
  <si>
    <t>How old was [name] when a professional confirmed that he/she had significant delays or behavior problems?</t>
  </si>
  <si>
    <t>dxinfo13_metric</t>
  </si>
  <si>
    <t xml:space="preserve">Please select the appropriate metric for the age of [name] when a professional confirmed delays or problems: </t>
  </si>
  <si>
    <t>dxinfo14</t>
  </si>
  <si>
    <t>How old was [name] when genetic testing was ordered?</t>
  </si>
  <si>
    <t>dxinfo14_metric</t>
  </si>
  <si>
    <t>Please select the appropriate metric for the age of [name] when genetic testing was ordered:</t>
  </si>
  <si>
    <t>dxinfo5</t>
  </si>
  <si>
    <t>Who confirmed a genetic diagnosis of [diagnosis]?</t>
  </si>
  <si>
    <t>dxinfo5_specify</t>
  </si>
  <si>
    <t>Please specify who confirmed a diagnosis of [diagnosis]:</t>
  </si>
  <si>
    <t>dxinfo6</t>
  </si>
  <si>
    <t>How old was [name] when a diagnosis of [diagnosis] was made?</t>
  </si>
  <si>
    <t>dxinfo6_metric</t>
  </si>
  <si>
    <t>Please select the appropriate metric for the age of [name] when a diagnosis of [diagnosis] was made:</t>
  </si>
  <si>
    <t>dxinfo7</t>
  </si>
  <si>
    <t xml:space="preserve">Where was the diagnosis made? </t>
  </si>
  <si>
    <t>dxinfo8</t>
  </si>
  <si>
    <t>Please select any of the following diagnoses that were suspected or obtained prior to the confirmed diagnosis of [diagnosis]:</t>
  </si>
  <si>
    <t>dxinfo8_specify</t>
  </si>
  <si>
    <t xml:space="preserve">Please specify any other diagnoses that were suspected or obtained prior to the confirmed diagnosis of [diagnosis]: </t>
  </si>
  <si>
    <t>dxinfo16</t>
  </si>
  <si>
    <t>How difficult were the following leading up to the diagnosis of [diagnosis]?</t>
  </si>
  <si>
    <t>Getting to the doctor's office</t>
  </si>
  <si>
    <t>dxinfo17</t>
  </si>
  <si>
    <t>Getting genetic testing paid for</t>
  </si>
  <si>
    <t>dxinfo18</t>
  </si>
  <si>
    <t>Waiting to find out about the diagnosis</t>
  </si>
  <si>
    <t>dxinfo19</t>
  </si>
  <si>
    <t>Getting health care professionals to agree something was wrong with [name]</t>
  </si>
  <si>
    <t>dxinfo20</t>
  </si>
  <si>
    <t>Having to see so many different professionals (physicians, therapists, special educators, etc.)</t>
  </si>
  <si>
    <t>famhis1</t>
  </si>
  <si>
    <t>How many siblings has [name] ever had (including full and half siblings, and any who have died)?</t>
  </si>
  <si>
    <t>famhis2</t>
  </si>
  <si>
    <t xml:space="preserve">Is [name] a twin or one of multiple births? </t>
  </si>
  <si>
    <t>famhis2_mb</t>
  </si>
  <si>
    <t xml:space="preserve">How many additional infants were born with [name]? </t>
  </si>
  <si>
    <t>famhis2_identical</t>
  </si>
  <si>
    <t xml:space="preserve">How many of those infants are identical to [name]?     </t>
  </si>
  <si>
    <t>famhis3</t>
  </si>
  <si>
    <t xml:space="preserve">Indicate below if any of [name]'s biological (blood) relatives has had any of the following conditions. 
Please select all that apply: </t>
  </si>
  <si>
    <t>Infertility</t>
  </si>
  <si>
    <t>famhis4</t>
  </si>
  <si>
    <t>Two or More Miscarriages</t>
  </si>
  <si>
    <t>famhis5</t>
  </si>
  <si>
    <t>Birth Defects</t>
  </si>
  <si>
    <t>famhis6</t>
  </si>
  <si>
    <t>Genetic Conditions/Disorders/Syndromes</t>
  </si>
  <si>
    <t>famhis7</t>
  </si>
  <si>
    <t>Cerebral Palsy</t>
  </si>
  <si>
    <t>famhis8</t>
  </si>
  <si>
    <t>Inability to Communicate/Talk/Speech-Language Delays/Disorders</t>
  </si>
  <si>
    <t>famhis9</t>
  </si>
  <si>
    <t>Inability to Walk</t>
  </si>
  <si>
    <t>famhis10</t>
  </si>
  <si>
    <t>Fine and/or Gross Motor Delays/Disorders</t>
  </si>
  <si>
    <t>famhis11</t>
  </si>
  <si>
    <t>Developmental Delay/Disability</t>
  </si>
  <si>
    <t>famhis12</t>
  </si>
  <si>
    <t>Intellectual Disability</t>
  </si>
  <si>
    <t>famhis13</t>
  </si>
  <si>
    <t>Learning Disability/Challenges</t>
  </si>
  <si>
    <t>famhis14</t>
  </si>
  <si>
    <t>Autism/Pervasive Developmental Disorder/Asperger's</t>
  </si>
  <si>
    <t>famhis15</t>
  </si>
  <si>
    <t>Convulsions/Seizures</t>
  </si>
  <si>
    <t>famhis16</t>
  </si>
  <si>
    <t>Neurologic Disorders</t>
  </si>
  <si>
    <t>famhis17</t>
  </si>
  <si>
    <t>Aggressive/Violent Behavior</t>
  </si>
  <si>
    <t>famhis18</t>
  </si>
  <si>
    <t>Alcoholism/Substance Abuse</t>
  </si>
  <si>
    <t>famhis19</t>
  </si>
  <si>
    <t>Depression</t>
  </si>
  <si>
    <t>famhis20</t>
  </si>
  <si>
    <t>Anxiety</t>
  </si>
  <si>
    <t>famhis21</t>
  </si>
  <si>
    <t>Other Psychiatric/Mental Health Conditions</t>
  </si>
  <si>
    <t>famhis22</t>
  </si>
  <si>
    <t>Attention-Deficit/Hyperactivity Disorder (ADHD)</t>
  </si>
  <si>
    <t>famhis23</t>
  </si>
  <si>
    <t>Hearing Problems/Loss</t>
  </si>
  <si>
    <t>famhis24</t>
  </si>
  <si>
    <t>Vision Problems/Loss</t>
  </si>
  <si>
    <t>famhis25</t>
  </si>
  <si>
    <t>Cancer</t>
  </si>
  <si>
    <t>famhis26</t>
  </si>
  <si>
    <t>Growth Issues (ex. Very tall/short, very large/small head)</t>
  </si>
  <si>
    <t>famhis27</t>
  </si>
  <si>
    <t>Other conditions not listed</t>
  </si>
  <si>
    <t>famhis21_specify</t>
  </si>
  <si>
    <t>Please specify other psychiatric/mental health condition(s):</t>
  </si>
  <si>
    <t>famhis27_specify</t>
  </si>
  <si>
    <t>Please specify other conditions not listed:</t>
  </si>
  <si>
    <t>famhis6_specify</t>
  </si>
  <si>
    <t>Please specify who had genetic conditions/disorders/syndromes (check all that apply)</t>
  </si>
  <si>
    <t>famhis6_disorder_fullsib</t>
  </si>
  <si>
    <t>Please specify the genetic condition/disorder/syndrome of [name]'s full sibling:</t>
  </si>
  <si>
    <t>famhis6_disorder_hsibm</t>
  </si>
  <si>
    <t>Please specify the genetic condition/disorder/syndrome of [name]'s half sibling (maternal):</t>
  </si>
  <si>
    <t>famhis6_disorder_hsibd</t>
  </si>
  <si>
    <t>Please specify the genetic condition/disorder/syndrome of [name]'s half sibling (paternal):</t>
  </si>
  <si>
    <t>famhis6_disorder_mom</t>
  </si>
  <si>
    <t>Please specify the genetic condition/disorder/syndrome of [name]'s mother:</t>
  </si>
  <si>
    <t>famhis6_disorder_msis</t>
  </si>
  <si>
    <t>Please specify the genetic condition/disorder/syndrome of [name]'s mother's sister:</t>
  </si>
  <si>
    <t>famhis6_disorder_mbro</t>
  </si>
  <si>
    <t>Please specify the genetic condition/disorder/syndrome of [name]'s mother's brother:</t>
  </si>
  <si>
    <t>famhis6_disorder_mgrandma</t>
  </si>
  <si>
    <t>Please specify the genetic condition/disorder/syndrome of [name]'s mother's mother:</t>
  </si>
  <si>
    <t>famhis6_disorder_mgrandpa</t>
  </si>
  <si>
    <t>Please specify the genetic condition/disorder/syndrome of [name]'s mother's father:</t>
  </si>
  <si>
    <t>famhis6_disorder_mother</t>
  </si>
  <si>
    <t>Please specify the genetic condition/disorder/syndrome of [name]'s mother's other relative:</t>
  </si>
  <si>
    <t>famhis6_disorder_dad</t>
  </si>
  <si>
    <t>Please specify the genetic condition/disorder/syndrome of [name]'s father:</t>
  </si>
  <si>
    <t>famhis6_disorder_dsis</t>
  </si>
  <si>
    <t>Please specify the genetic condition/disorder/syndrome of [name]'s father's sister:</t>
  </si>
  <si>
    <t>famhis6_disorder_dbro</t>
  </si>
  <si>
    <t>Please specify the genetic condition/disorder/syndrome of [name]'s father's brother</t>
  </si>
  <si>
    <t>famhis6_disorder_dgrandpa</t>
  </si>
  <si>
    <t>Please specify the genetic condition/disorder/syndrome of [name]'s father's father:</t>
  </si>
  <si>
    <t>famhis6_disorder_dgrandma</t>
  </si>
  <si>
    <t>Please specify the genetic condition/disorder/syndrome of [name]'s father's mother:</t>
  </si>
  <si>
    <t>famhis6_disorder_dother</t>
  </si>
  <si>
    <t xml:space="preserve">Please specify the genetic condition/disorder/syndrome of [name]'s father's other relative: </t>
  </si>
  <si>
    <t>famhis3_specifysib</t>
  </si>
  <si>
    <t>Please specify who had infertility (check all that apply)</t>
  </si>
  <si>
    <t>famhis3_specifydad</t>
  </si>
  <si>
    <t>famhis3_specifymom</t>
  </si>
  <si>
    <t>famhis4_specifysib</t>
  </si>
  <si>
    <t>Please specify who had two or more miscarriages (check all that apply)</t>
  </si>
  <si>
    <t>famhis4_specifydad</t>
  </si>
  <si>
    <t>famhis4_specifymom</t>
  </si>
  <si>
    <t>famhis5_specify</t>
  </si>
  <si>
    <t>Please specify who had birth defects (check all that apply)</t>
  </si>
  <si>
    <t>famhis5_specifydad</t>
  </si>
  <si>
    <t>famhis5_specifymom</t>
  </si>
  <si>
    <t>famhis7_specify</t>
  </si>
  <si>
    <t>Please specify who had cerebral palsy (check all that apply)</t>
  </si>
  <si>
    <t>famhis7_specifydad</t>
  </si>
  <si>
    <t>famhis7_specifymom</t>
  </si>
  <si>
    <t>famhis8_specify</t>
  </si>
  <si>
    <t>Please specify who had an inability to communicate/talk/speech-language delays/disorders  (check all that apply)</t>
  </si>
  <si>
    <t>famhis8_specifydad</t>
  </si>
  <si>
    <t>famhis8_specifymom</t>
  </si>
  <si>
    <t>famhis9_specify</t>
  </si>
  <si>
    <t>famhis9_specifydad</t>
  </si>
  <si>
    <t>famhis9_specifymom</t>
  </si>
  <si>
    <t>famhis10_specify</t>
  </si>
  <si>
    <t>Please specify who had fine and/or gross motor delays/disorders (check all that apply)</t>
  </si>
  <si>
    <t>famhis10_specifydad</t>
  </si>
  <si>
    <t>famhis10_specifymom</t>
  </si>
  <si>
    <t>famhis11_specify</t>
  </si>
  <si>
    <t>Please specify who had a developmental delay/disability (check all that apply)</t>
  </si>
  <si>
    <t>famhis11_specifydad</t>
  </si>
  <si>
    <t>famhis11_specifymom</t>
  </si>
  <si>
    <t>famhis12_specify</t>
  </si>
  <si>
    <t>Please specify who had an intellectual disability (check all that apply)</t>
  </si>
  <si>
    <t>famhis12_specifydad</t>
  </si>
  <si>
    <t>famhis12_specifymom</t>
  </si>
  <si>
    <t>famhis13_specify</t>
  </si>
  <si>
    <t>Please specify who had learning disability/challenges (check all that apply)</t>
  </si>
  <si>
    <t>famhis13_specifydad</t>
  </si>
  <si>
    <t>famhis13_specifymom</t>
  </si>
  <si>
    <t>famhis14_specify</t>
  </si>
  <si>
    <t>Please specify who had autism/pervasive developmental disorder/Asperger's (check all that apply)</t>
  </si>
  <si>
    <t>famhis14_specifydad</t>
  </si>
  <si>
    <t>famhis14_specifymom</t>
  </si>
  <si>
    <t>famhis15_specify</t>
  </si>
  <si>
    <t>Please specify who had convulsions/seizures (check all that apply)</t>
  </si>
  <si>
    <t>famhis15_specifydad</t>
  </si>
  <si>
    <t>famhis15_specifymom</t>
  </si>
  <si>
    <t>famhis16_specify</t>
  </si>
  <si>
    <t>Please specify who had neurologic disorders (check all that apply)</t>
  </si>
  <si>
    <t>famhis16_specifydad</t>
  </si>
  <si>
    <t>famhis16_specifymom</t>
  </si>
  <si>
    <t>famhis17_specify</t>
  </si>
  <si>
    <t>Please specify who had aggressive/violent behavior (check all that apply)</t>
  </si>
  <si>
    <t>famhis17_specifydad</t>
  </si>
  <si>
    <t>famhis17_specifymom</t>
  </si>
  <si>
    <t>famhis18_specify</t>
  </si>
  <si>
    <t>Please specify who had alcoholism/substance abuse (check all that apply)</t>
  </si>
  <si>
    <t>famhis18_specifydad</t>
  </si>
  <si>
    <t>famhis18_specifymom</t>
  </si>
  <si>
    <t>famhis19_specify</t>
  </si>
  <si>
    <t>Please specify who had depression (check all that apply)</t>
  </si>
  <si>
    <t>famhis19_specifydad</t>
  </si>
  <si>
    <t>famhis19_specifymom</t>
  </si>
  <si>
    <t>famhis20_specify</t>
  </si>
  <si>
    <t>Please specify who had anxiety (check all that apply)</t>
  </si>
  <si>
    <t>famhis20_specifydad</t>
  </si>
  <si>
    <t>famhis20_specifymom</t>
  </si>
  <si>
    <t>famhis21_specifysib</t>
  </si>
  <si>
    <t>Please specify who had [famhis21_specify] (check all that apply)</t>
  </si>
  <si>
    <t>famhis21_specifydad</t>
  </si>
  <si>
    <t>famhis21_specifymom</t>
  </si>
  <si>
    <t>famhis22_specify</t>
  </si>
  <si>
    <t>Please specify who had attention-deficit/hyperactivity disorder (ADHD) (check all that apply)</t>
  </si>
  <si>
    <t>famhis22_specifydad</t>
  </si>
  <si>
    <t>famhis22_specifymom</t>
  </si>
  <si>
    <t>famhis23_specify</t>
  </si>
  <si>
    <t>Please specify who had hearing problems/loss (check all that apply)</t>
  </si>
  <si>
    <t>famhis23_specifydad</t>
  </si>
  <si>
    <t>famhis23_specifymom</t>
  </si>
  <si>
    <t>famhis24_specify</t>
  </si>
  <si>
    <t>Please specify who had vision problems/loss (check all that apply)</t>
  </si>
  <si>
    <t>famhis24_specifydad</t>
  </si>
  <si>
    <t>famhis24_specifymom</t>
  </si>
  <si>
    <t>famhis25_specify</t>
  </si>
  <si>
    <t>Please specify who had cancer (check all that apply)</t>
  </si>
  <si>
    <t>famhis25_specifydad</t>
  </si>
  <si>
    <t>famhis25_specifymom</t>
  </si>
  <si>
    <t>famhis26_specify</t>
  </si>
  <si>
    <t>Please specify who had growth issues (check all that apply)</t>
  </si>
  <si>
    <t>famhis26_specifydad</t>
  </si>
  <si>
    <t>famhis26_specifymom</t>
  </si>
  <si>
    <t>famhis27_specifysib</t>
  </si>
  <si>
    <t>Please specify who had [famhis27_specify] (check all that apply)</t>
  </si>
  <si>
    <t>famhis27_specifydad</t>
  </si>
  <si>
    <t>famhis27_specifymom</t>
  </si>
  <si>
    <t>medhis_reports</t>
  </si>
  <si>
    <t>Do you have medical records about [name] that may be useful for the clinic to have?</t>
  </si>
  <si>
    <t>medhis_reportsub</t>
  </si>
  <si>
    <t>medhis_report</t>
  </si>
  <si>
    <t xml:space="preserve">Please upload a copy of any medical records for [name]. </t>
  </si>
  <si>
    <t>medhis1</t>
  </si>
  <si>
    <t xml:space="preserve">Was reproductive technology used to conceive [name]? </t>
  </si>
  <si>
    <t>medhis2</t>
  </si>
  <si>
    <t>How many pregnancies has the biological mother of [name] had (including the pregnancy with [name])?</t>
  </si>
  <si>
    <t>medhis3</t>
  </si>
  <si>
    <t>How many children has the biological mother of [name] given birth to (including [name])?</t>
  </si>
  <si>
    <t>medhis4</t>
  </si>
  <si>
    <t xml:space="preserve">Were there any exposures during pregnancy with [name] (ex. cigarettes, alcohol, drugs, pollution, lead in water)? </t>
  </si>
  <si>
    <t>medhis5</t>
  </si>
  <si>
    <t xml:space="preserve">Were there any maternal illnesses, gestational problems, or complications during pregnancy with [name] (ex. bleeding, spotting, cramping, cold, influenza, etc.)? </t>
  </si>
  <si>
    <t>medhis6</t>
  </si>
  <si>
    <t>Was prenatal testing pursued during pregnancy with [name]?</t>
  </si>
  <si>
    <t>medhis6_type</t>
  </si>
  <si>
    <t xml:space="preserve">Please select the type(s) of prenatal screening used during the pregnancy with [name]: </t>
  </si>
  <si>
    <t>medhis6_typespecify</t>
  </si>
  <si>
    <t xml:space="preserve">Please specify the type(s) of prenatal screening used during the pregnancy with [name]: </t>
  </si>
  <si>
    <t>medhis7</t>
  </si>
  <si>
    <t xml:space="preserve">Were there any atypical ultrasound findings noted during the pregnancy with [name]? </t>
  </si>
  <si>
    <t>medhis8</t>
  </si>
  <si>
    <t xml:space="preserve">Were there any concerns about abnormal fetal movement during pregnancy with [name]? </t>
  </si>
  <si>
    <t>medhis9</t>
  </si>
  <si>
    <t>What was the biological mother's age at [name]'s time of delivery?</t>
  </si>
  <si>
    <t>medhis10</t>
  </si>
  <si>
    <t>What age was [name]'s other parent at [name]'s time of delivery?</t>
  </si>
  <si>
    <t>medhis11</t>
  </si>
  <si>
    <t>How far along was the pregnancy in weeks when [name] was delivered?</t>
  </si>
  <si>
    <t>medhis12</t>
  </si>
  <si>
    <t xml:space="preserve">How was [name] delivered? </t>
  </si>
  <si>
    <t>medhis13</t>
  </si>
  <si>
    <t xml:space="preserve">Was there any labor or delivery issue(s)? </t>
  </si>
  <si>
    <t>medhis15</t>
  </si>
  <si>
    <t xml:space="preserve">What was [name]'s weight at birth? 
</t>
  </si>
  <si>
    <t>medhis15_metric</t>
  </si>
  <si>
    <t>Weight Metric</t>
  </si>
  <si>
    <t>medhis16</t>
  </si>
  <si>
    <t xml:space="preserve">What was [name]'s length at birth?
</t>
  </si>
  <si>
    <t>medhis16_metric</t>
  </si>
  <si>
    <t>Length Metric</t>
  </si>
  <si>
    <t>medhis17</t>
  </si>
  <si>
    <t xml:space="preserve">What was [name]'s head circumference at birth? </t>
  </si>
  <si>
    <t>medhis17_metric</t>
  </si>
  <si>
    <t>Head Circumference Metric</t>
  </si>
  <si>
    <t>medhis18</t>
  </si>
  <si>
    <t>What was [name]'s Apgar score at 1 minute?</t>
  </si>
  <si>
    <t>medhis19</t>
  </si>
  <si>
    <t>What was [name]'s Apgar score at 5 minutes?</t>
  </si>
  <si>
    <t>medhis20</t>
  </si>
  <si>
    <t>Did [name] spend time in the Neonatal Intensive Care Unit (NICU)?</t>
  </si>
  <si>
    <t>medhis21</t>
  </si>
  <si>
    <t>At what day post-delivery did [name] go home?</t>
  </si>
  <si>
    <t>medhis21specify</t>
  </si>
  <si>
    <t xml:space="preserve">Please specify how many days after birth [name] went home after: </t>
  </si>
  <si>
    <t>medhis22</t>
  </si>
  <si>
    <t xml:space="preserve">Check any of the following that [name] had in the first month of life: </t>
  </si>
  <si>
    <t>medhis22_specify</t>
  </si>
  <si>
    <t xml:space="preserve">Please specify: </t>
  </si>
  <si>
    <t>medhis23</t>
  </si>
  <si>
    <t>Has [name] ever had surgery?</t>
  </si>
  <si>
    <t>medhis23_number</t>
  </si>
  <si>
    <t xml:space="preserve">How many surgeries has [name] had? </t>
  </si>
  <si>
    <t>medhis23_1year</t>
  </si>
  <si>
    <t xml:space="preserve">Please enter the year of the most recent surgery: </t>
  </si>
  <si>
    <t>medhis23_1reason</t>
  </si>
  <si>
    <t xml:space="preserve">Please enter the reason for the most recent surgery: </t>
  </si>
  <si>
    <t>medhis23_2year</t>
  </si>
  <si>
    <t xml:space="preserve">Please enter the year of the second most recent surgery: </t>
  </si>
  <si>
    <t>medhis23_2reason</t>
  </si>
  <si>
    <t xml:space="preserve">Please enter the reason for the second most recent surgery: </t>
  </si>
  <si>
    <t>medhis23_3year</t>
  </si>
  <si>
    <t xml:space="preserve">Please enter the year of the third most recent surgery: </t>
  </si>
  <si>
    <t>medhis23_3reason</t>
  </si>
  <si>
    <t xml:space="preserve">Please enter the reason for the third most recent surgery: </t>
  </si>
  <si>
    <t>medhis23_adtl</t>
  </si>
  <si>
    <t xml:space="preserve">Please enter any additional information about previous surgeries: </t>
  </si>
  <si>
    <t>medhis23_anesthesia</t>
  </si>
  <si>
    <t>Did [name] have an adverse reaction to anesthesia?</t>
  </si>
  <si>
    <t>medhis24</t>
  </si>
  <si>
    <t>Has [name] ever had any serious illnesses/diseases (e.g., pneumonia/upper respiratory infections, cancer, heart disease, stroke)?</t>
  </si>
  <si>
    <t>medhis24_specify</t>
  </si>
  <si>
    <t xml:space="preserve">Please select all types of illnesses/diseases [name] has had: </t>
  </si>
  <si>
    <t>medhis24_specifyother</t>
  </si>
  <si>
    <t xml:space="preserve">Please specify other serious illnesses [name] has experienced: </t>
  </si>
  <si>
    <t>medhis25</t>
  </si>
  <si>
    <t>How many episodes of pneumonia has [name] had?</t>
  </si>
  <si>
    <t>medhis25_1year</t>
  </si>
  <si>
    <t>Was the most recent episode of pneumonia related to aspiration?</t>
  </si>
  <si>
    <t>medhis25_1reason</t>
  </si>
  <si>
    <t xml:space="preserve">Please specify the year of the most recent episode of pneumonia: </t>
  </si>
  <si>
    <t>medhis25_2year</t>
  </si>
  <si>
    <t>Was the second most recent episode of pneumonia related to aspiration?</t>
  </si>
  <si>
    <t>medhis25_2reason</t>
  </si>
  <si>
    <t xml:space="preserve">Please specify the year of the second most recent episode of pneumonia: </t>
  </si>
  <si>
    <t>medhis25_3year</t>
  </si>
  <si>
    <t>Was the third most recent episode of pneumonia related to aspiration?</t>
  </si>
  <si>
    <t>medhis25_3reason</t>
  </si>
  <si>
    <t xml:space="preserve">Please specify the year of the third most recent episode of pneumonia: </t>
  </si>
  <si>
    <t>medhis26</t>
  </si>
  <si>
    <t>Has [name] ever had any serious injuries?</t>
  </si>
  <si>
    <t>medhis26_specify</t>
  </si>
  <si>
    <t xml:space="preserve">Please specify the serious injury(ies) [name] has experienced: </t>
  </si>
  <si>
    <t>medhis26_specifydetails</t>
  </si>
  <si>
    <t>Please specify when and any relevant details associated with the injury(ies):</t>
  </si>
  <si>
    <t>medhis27</t>
  </si>
  <si>
    <t>Has [name] ever had difficulties with temperature regulation? 
For example: regulating body temperature; hands and feet turn red in warm environment; time outdoor limited as [name] is prone to overheating; special care for going to warm environments; taken to emergency room for over heating</t>
  </si>
  <si>
    <t>medhis27_specify</t>
  </si>
  <si>
    <t>Please specify difficulties experienced with temperature regulation:</t>
  </si>
  <si>
    <t>medhis28</t>
  </si>
  <si>
    <t>Has [name] begun menstruating?</t>
  </si>
  <si>
    <t>medhis28_age</t>
  </si>
  <si>
    <t xml:space="preserve">At what age did [name] begin menstruation? </t>
  </si>
  <si>
    <t>medhis29</t>
  </si>
  <si>
    <t xml:space="preserve">Does [name] have scoliosis?  </t>
  </si>
  <si>
    <t>medhis29_specify</t>
  </si>
  <si>
    <t xml:space="preserve">To what degree is their scoliosis? </t>
  </si>
  <si>
    <t>medhis29_treat</t>
  </si>
  <si>
    <t xml:space="preserve">What treatment is used for [name]'s scoliosis? </t>
  </si>
  <si>
    <t>medhis29_surgery</t>
  </si>
  <si>
    <t xml:space="preserve">Year of surgery: </t>
  </si>
  <si>
    <t>medhis30</t>
  </si>
  <si>
    <t>Has [name] ever had x-rays of his/her spine?</t>
  </si>
  <si>
    <t>medhis30_number</t>
  </si>
  <si>
    <t>How many spinal x-rays has [name] had?</t>
  </si>
  <si>
    <t>medhis30_1year</t>
  </si>
  <si>
    <t>Please specify the year of the most recent x-ray</t>
  </si>
  <si>
    <t>medhis30_1result</t>
  </si>
  <si>
    <t>What were the results of the most recent x-ray?</t>
  </si>
  <si>
    <t>medhis30_2year</t>
  </si>
  <si>
    <t>Please specify the year of the second most recent x-ray</t>
  </si>
  <si>
    <t>medhis30_2result</t>
  </si>
  <si>
    <t>What were the results of the second most recent x-ray?</t>
  </si>
  <si>
    <t>medhis30_3year</t>
  </si>
  <si>
    <t>Please specify the year of the third most recent x-ray</t>
  </si>
  <si>
    <t>medhis30_3result</t>
  </si>
  <si>
    <t>What were the results of the third most recent x-ray?</t>
  </si>
  <si>
    <t>medhis31</t>
  </si>
  <si>
    <t xml:space="preserve">Does [name] have any current or previous issues with vision? </t>
  </si>
  <si>
    <t>medhis31_concern</t>
  </si>
  <si>
    <t xml:space="preserve">Please select all current or previous concerns about [name]'s vision: </t>
  </si>
  <si>
    <t>medhis31_specify</t>
  </si>
  <si>
    <t xml:space="preserve">Please specify previous or current concerns about [name]'s vision: </t>
  </si>
  <si>
    <t>medhis32</t>
  </si>
  <si>
    <t>What treatment was used for strabismus?</t>
  </si>
  <si>
    <t>medhis32_specify</t>
  </si>
  <si>
    <t xml:space="preserve">Please specify the treatment used for strabismus: </t>
  </si>
  <si>
    <t>medhis33</t>
  </si>
  <si>
    <t>What treatment was used for myopia?</t>
  </si>
  <si>
    <t>medhis33_specify</t>
  </si>
  <si>
    <t>Please specify the treatment used for myopia:</t>
  </si>
  <si>
    <t>medhis34</t>
  </si>
  <si>
    <t>What treatment for hyperopia was used?</t>
  </si>
  <si>
    <t>medhis34_specify</t>
  </si>
  <si>
    <t xml:space="preserve">Please specify the treatment used for hyperopia: </t>
  </si>
  <si>
    <t>medhis35</t>
  </si>
  <si>
    <t>What treatment for astigmatism was used?</t>
  </si>
  <si>
    <t>medhis35_specify</t>
  </si>
  <si>
    <t xml:space="preserve">Please specify the treatment used for astigmatism: </t>
  </si>
  <si>
    <t>medhis36</t>
  </si>
  <si>
    <t>What treatment for cortical visual impairment was used?</t>
  </si>
  <si>
    <t>medhis36_specify</t>
  </si>
  <si>
    <t xml:space="preserve">Please specify the treatment used for cortical visual impairment: </t>
  </si>
  <si>
    <t>medhis37</t>
  </si>
  <si>
    <t>What treatment for excessive eye rubbing was used?</t>
  </si>
  <si>
    <t>medhis37_specify</t>
  </si>
  <si>
    <t xml:space="preserve">Please specify the treatment used for excessive eye rubbing: </t>
  </si>
  <si>
    <t>medhis38</t>
  </si>
  <si>
    <t>What treatment for [medhis31_specify] was used?</t>
  </si>
  <si>
    <t>medhis38_specify</t>
  </si>
  <si>
    <t xml:space="preserve">Please specify the treatment used for [medhis31_specify]: </t>
  </si>
  <si>
    <t>medhis39</t>
  </si>
  <si>
    <t>When was [name]'s vision last checked?</t>
  </si>
  <si>
    <t>medhis40</t>
  </si>
  <si>
    <t>Does [name] currently wear glasses?</t>
  </si>
  <si>
    <t>medhis41</t>
  </si>
  <si>
    <t>Does [name] have any current or previous issues with hearing?</t>
  </si>
  <si>
    <t>medhis42</t>
  </si>
  <si>
    <t>Please select all current or previous concerns about [name]'s hearing:</t>
  </si>
  <si>
    <t>medhis42_specify</t>
  </si>
  <si>
    <t xml:space="preserve">Please specify the current or previous concerns about [name]'s hearing: </t>
  </si>
  <si>
    <t>medhis43</t>
  </si>
  <si>
    <t>Which ear(s) had multiple failed screens?</t>
  </si>
  <si>
    <t>medhis44</t>
  </si>
  <si>
    <t>What treatment was pursued for multiple failed hearing screens?</t>
  </si>
  <si>
    <t>medhis44_specify</t>
  </si>
  <si>
    <t>Please specify the treatment used for failed hearing screen:</t>
  </si>
  <si>
    <t>medhis45</t>
  </si>
  <si>
    <t>Which ear(s) have partial hearing loss?</t>
  </si>
  <si>
    <t>medhis46</t>
  </si>
  <si>
    <t>What treatment was used for partial hearing loss?</t>
  </si>
  <si>
    <t>medhis46_specify</t>
  </si>
  <si>
    <t>Please specify the treatment used for partial hearing loss</t>
  </si>
  <si>
    <t>medhis47</t>
  </si>
  <si>
    <t>Which ear(s) have complete hearing loss?</t>
  </si>
  <si>
    <t>medhis48</t>
  </si>
  <si>
    <t>What treatment was used for complete hearing loss?</t>
  </si>
  <si>
    <t>medhis48_specify</t>
  </si>
  <si>
    <t>Please specify the treatment used for complete hearing loss</t>
  </si>
  <si>
    <t>medhis49</t>
  </si>
  <si>
    <t>Which ear(s) had recurring ear infections?</t>
  </si>
  <si>
    <t>medhis50</t>
  </si>
  <si>
    <t>What treatment was used for recurring ear infections?</t>
  </si>
  <si>
    <t>medhis50_specify</t>
  </si>
  <si>
    <t>Please specify the treatment used for recurring ear infections</t>
  </si>
  <si>
    <t>medhis51</t>
  </si>
  <si>
    <t>When was [name]'s hearing last checked?</t>
  </si>
  <si>
    <t>medhis52</t>
  </si>
  <si>
    <t>How many times has [name] had ear tubes placed?</t>
  </si>
  <si>
    <t>medhis53</t>
  </si>
  <si>
    <t>Does [name] currently have ear tubes in place?</t>
  </si>
  <si>
    <t>medhis54</t>
  </si>
  <si>
    <t>In what year were the most recent ear tubes placed?</t>
  </si>
  <si>
    <t>medhis55</t>
  </si>
  <si>
    <t>How often does [name] visit the dentist?</t>
  </si>
  <si>
    <t>medhis56</t>
  </si>
  <si>
    <t>Does [name] brush daily (independently or with assistance)?</t>
  </si>
  <si>
    <t>medhis57</t>
  </si>
  <si>
    <t>Does [name] have any current teeth or gum issues?</t>
  </si>
  <si>
    <t>medhis58</t>
  </si>
  <si>
    <t>Please describe the current tooth or gum issues:</t>
  </si>
  <si>
    <t>medhis59</t>
  </si>
  <si>
    <t>Has [name] ever had dental work done (above and beyond routine cleans)?</t>
  </si>
  <si>
    <t>medhis60</t>
  </si>
  <si>
    <t xml:space="preserve">Please select all applicable dental treatments [name] has received: </t>
  </si>
  <si>
    <t>medhis60_specify</t>
  </si>
  <si>
    <t xml:space="preserve">Please specify the type of dental treatment [name] has received: </t>
  </si>
  <si>
    <t>medhis61</t>
  </si>
  <si>
    <t>Does [name] experience excessive drooling?</t>
  </si>
  <si>
    <t>medhis62</t>
  </si>
  <si>
    <t>Please indicate if you have current concerns about the following for [name]:</t>
  </si>
  <si>
    <t>Skin (ex. itching, rashes, dryness, healing/scarring, changes in nails or skin, etc.)</t>
  </si>
  <si>
    <t>medhis63</t>
  </si>
  <si>
    <t>Eyes/vision (ex. vision changes, glasses, double vision, dryness, discharge, strabismus, etc.)</t>
  </si>
  <si>
    <t>medhis64</t>
  </si>
  <si>
    <t>Ears/hearing (ex. hearing changes, discharge, etc.)</t>
  </si>
  <si>
    <t>medhis65</t>
  </si>
  <si>
    <t>Nose/sinuses (ex. bleeding, stuffiness, sinus problems, obstruction, etc.)</t>
  </si>
  <si>
    <t>medhis66</t>
  </si>
  <si>
    <t>Mouth/throat (ex. teeth/dental care, sores, bleeding, gagging, choking, etc.)</t>
  </si>
  <si>
    <t>medhis67</t>
  </si>
  <si>
    <t>Lungs/breathing (ex. shortness of breath, chronic cough, sputum production, wheezing, snoring, apnea, etc.)</t>
  </si>
  <si>
    <t>medhis68</t>
  </si>
  <si>
    <t>Cardiovascular (ex. palpitations, edema, murmur, hypertension, etc.)</t>
  </si>
  <si>
    <t>medhis69</t>
  </si>
  <si>
    <t>Gastrointestinal (ex. appetite, nutrition, feeding, trouble swallowing, jaundice, diarrhea, constipation, bleeding, vomiting, indigestion, etc.)</t>
  </si>
  <si>
    <t>medhis70</t>
  </si>
  <si>
    <t>Genitourinary (ex. problems with urination, blood in urine, urinary tract infection, kidney stones, incontinence, etc.)</t>
  </si>
  <si>
    <t>medhis71</t>
  </si>
  <si>
    <t>Endocrine (ex. thyroid problems, blood sugar problems/diabetes, heat/cold intolerance, growth problems, hormone therapies, etc.)</t>
  </si>
  <si>
    <t>medhis72</t>
  </si>
  <si>
    <t>Allergies (ex. seasonal, animals, environment, medications, etc.)</t>
  </si>
  <si>
    <t>medhis73</t>
  </si>
  <si>
    <t>Musculoskeletal (ex. fracture history, scoliosis, joint dislocations, swelling, etc.)</t>
  </si>
  <si>
    <t>medhis74</t>
  </si>
  <si>
    <t>Hematological (ex. anemia, transfusions, bleeding problems, excessive bruising, etc.)</t>
  </si>
  <si>
    <t>medhis75</t>
  </si>
  <si>
    <t>Lymphatic (ex. lymph node enlargement, etc.)</t>
  </si>
  <si>
    <t>medhis76</t>
  </si>
  <si>
    <t>Neurological (ex. fainting, loss of consciousness, dizziness, weakness, tremors, coordination problems, changes in gait, movement problems, sensory changes, etc.)</t>
  </si>
  <si>
    <t>medhis77</t>
  </si>
  <si>
    <t>Psychological (ex. mood changes, psychosis, phobias, concentration problems, nervousness, etc.)</t>
  </si>
  <si>
    <t>medhis78</t>
  </si>
  <si>
    <t>General (ex. fatigue, weight changes, fever, chills, night sweats, sleep problems, immunizations, etc.)</t>
  </si>
  <si>
    <t>medhis62_specify</t>
  </si>
  <si>
    <t xml:space="preserve">Please describe the concerns you have about [name]'s skin: </t>
  </si>
  <si>
    <t>medhis63_specify</t>
  </si>
  <si>
    <t xml:space="preserve">Please describe the concerns you have about [name]'s  eyes: </t>
  </si>
  <si>
    <t>medhis64_specify</t>
  </si>
  <si>
    <t>Please describe the concerns you have about [name]'s ears:</t>
  </si>
  <si>
    <t>medhis65_specify</t>
  </si>
  <si>
    <t xml:space="preserve">Please describe the concerns you have about [name]'s nose/sinuses: </t>
  </si>
  <si>
    <t>medhis66_specify</t>
  </si>
  <si>
    <t xml:space="preserve">Please describe the concerns you have about [name]'s mouth/throat: </t>
  </si>
  <si>
    <t>medhis67_specify</t>
  </si>
  <si>
    <t>Please describe the concerns you have about [name]'s lungs/breathing:</t>
  </si>
  <si>
    <t>medhis68_specify</t>
  </si>
  <si>
    <t xml:space="preserve">Please describe the concerns you have about [name]'s cardiovascular health: </t>
  </si>
  <si>
    <t>medhis69_specify</t>
  </si>
  <si>
    <t>Please describe the concerns you have about [name]'s gastrointestinal health:</t>
  </si>
  <si>
    <t>medhis70_specify</t>
  </si>
  <si>
    <t>Please describe the concerns you have about [name]'s genitourinary health:</t>
  </si>
  <si>
    <t>medhis71_specify</t>
  </si>
  <si>
    <t>Please describe the concerns you have about [name]'s endocrine health:</t>
  </si>
  <si>
    <t>medhis72_specify</t>
  </si>
  <si>
    <t>Please describe the concerns you have about [name]'s allergies:</t>
  </si>
  <si>
    <t>medhis73_specify</t>
  </si>
  <si>
    <t>Please describe the concerns you have about [name]'s musculoskeletal health:</t>
  </si>
  <si>
    <t>medhis74_specify</t>
  </si>
  <si>
    <t xml:space="preserve">Please describe the concerns you have about [name]'s hematological health: </t>
  </si>
  <si>
    <t>medhis75_specify</t>
  </si>
  <si>
    <t>Please describe the concerns you have about [name]'s lymphatic health:</t>
  </si>
  <si>
    <t>medhis76_specify</t>
  </si>
  <si>
    <t>Please describe the concerns you have about [name]'s neurological health:</t>
  </si>
  <si>
    <t>medhis77_specify</t>
  </si>
  <si>
    <t>Please describe the concerns you have about [name]'s psychological health:</t>
  </si>
  <si>
    <t>medhis78_specify</t>
  </si>
  <si>
    <t>Please describe the concerns you have about [name]'s general health:</t>
  </si>
  <si>
    <t>medhis79</t>
  </si>
  <si>
    <t>Does [name] take any daily medications or supplements?</t>
  </si>
  <si>
    <t>medhis79_specify</t>
  </si>
  <si>
    <t xml:space="preserve">Please select all current medications [name] takes: </t>
  </si>
  <si>
    <t>medhis80</t>
  </si>
  <si>
    <t>How does [name] take Abilify/Aripiprazole</t>
  </si>
  <si>
    <t>medhis81</t>
  </si>
  <si>
    <t xml:space="preserve">Please enter the year [name] began taking Abilify/Aripiprazole: </t>
  </si>
  <si>
    <t>medhis82</t>
  </si>
  <si>
    <t>Please enter the daily dose (all dosages in total) of Abilify/Aripiprazole [name] takes:</t>
  </si>
  <si>
    <t>medhis83</t>
  </si>
  <si>
    <t xml:space="preserve">Please select the purpose of taking Abilify/Aripiprazole: </t>
  </si>
  <si>
    <t>medhis84</t>
  </si>
  <si>
    <t>How does [name] take Adrenocorticotropic hormone (ACTH)/Corticotropin</t>
  </si>
  <si>
    <t>medhis85</t>
  </si>
  <si>
    <t xml:space="preserve">Please enter the year [name] began taking Adrenocorticotropic hormone (ACTH)/Corticotropin: </t>
  </si>
  <si>
    <t>medhis86</t>
  </si>
  <si>
    <t>Please enter the daily dose (all dosages in total) of Adrenocorticotropic hormone (ACTH)/Corticotropin [name] takes:</t>
  </si>
  <si>
    <t>medhis87</t>
  </si>
  <si>
    <t xml:space="preserve">Please select the purpose of taking Adrenocorticotropic hormone (ACTH)/Corticotropin: </t>
  </si>
  <si>
    <t>medhis88</t>
  </si>
  <si>
    <t xml:space="preserve">How does [name] take Adalat CC/Nifedipine </t>
  </si>
  <si>
    <t>medhis89</t>
  </si>
  <si>
    <t xml:space="preserve">Please enter the year [name] began taking Adalat CC/Nifedipine : </t>
  </si>
  <si>
    <t>medhis90</t>
  </si>
  <si>
    <t>Please enter the daily dose (all dosages in total) of Adalat CC/Nifedipine  [name] takes:</t>
  </si>
  <si>
    <t>medhis91</t>
  </si>
  <si>
    <t xml:space="preserve">Please select the purpose of taking Adalat CC/Nifedipine : </t>
  </si>
  <si>
    <t>medhis92</t>
  </si>
  <si>
    <t xml:space="preserve">How does [name] take Adderal/Methylphenidate, Dextroamphetamine </t>
  </si>
  <si>
    <t>medhis93</t>
  </si>
  <si>
    <t xml:space="preserve">Please enter the year [name] began taking Adderal/Methylphenidate, Dextroamphetamine: </t>
  </si>
  <si>
    <t>medhis94</t>
  </si>
  <si>
    <t>Please enter the daily dose (all dosages in total) of Adderal/Methylphenidate, Dextroamphetamine  [name] takes:</t>
  </si>
  <si>
    <t>medhis95</t>
  </si>
  <si>
    <t xml:space="preserve">Please select the purpose of taking Adderal/Methylphenidate, Dextroamphetamine: </t>
  </si>
  <si>
    <t>medhis96</t>
  </si>
  <si>
    <t xml:space="preserve">How does [name] take Adrucil/Fluorouracil  </t>
  </si>
  <si>
    <t>medhis97</t>
  </si>
  <si>
    <t xml:space="preserve">Please enter the year [name] began taking Adrucil/Fluorouracil : </t>
  </si>
  <si>
    <t>medhis98</t>
  </si>
  <si>
    <t>Please enter the daily dose (all dosages in total) of Adrucil/Fluorouracil   [name] takes:</t>
  </si>
  <si>
    <t>medhis99</t>
  </si>
  <si>
    <t xml:space="preserve">Please select the purpose of taking Adrucil/Fluorouracil : </t>
  </si>
  <si>
    <t>medhis100</t>
  </si>
  <si>
    <t xml:space="preserve">How does [name] take Afeditab CR/Nifedipine  </t>
  </si>
  <si>
    <t>medhis101</t>
  </si>
  <si>
    <t xml:space="preserve">Please enter the year [name] began taking Afeditab CR/Nifedipine: </t>
  </si>
  <si>
    <t>medhis102</t>
  </si>
  <si>
    <t>Please enter the daily dose (all dosages in total) of Afeditab CR/Nifedipine [name] takes:</t>
  </si>
  <si>
    <t>medhis103</t>
  </si>
  <si>
    <t xml:space="preserve">Please select the purpose of taking Afeditab CR/Nifedipine: </t>
  </si>
  <si>
    <t>medhis104</t>
  </si>
  <si>
    <t xml:space="preserve">How does [name] take Alcortin A/H-cortisone-iodoquinol   </t>
  </si>
  <si>
    <t>medhis105</t>
  </si>
  <si>
    <t xml:space="preserve">Please enter the year [name] began taking Alcortin A/H-cortisone-iodoquinol: </t>
  </si>
  <si>
    <t>medhis106</t>
  </si>
  <si>
    <t>Please enter the daily dose (all dosages in total) of Alcortin A/H-cortisone-iodoquinol  [name] takes:</t>
  </si>
  <si>
    <t>medhis107</t>
  </si>
  <si>
    <t xml:space="preserve">Please select the purpose of taking Alcortin A/H-cortisone-iodoquinol: </t>
  </si>
  <si>
    <t>medhis108</t>
  </si>
  <si>
    <t xml:space="preserve">How does [name] take Allergy medication  </t>
  </si>
  <si>
    <t>medhis109</t>
  </si>
  <si>
    <t xml:space="preserve">Please enter the year [name] began taking Allergy medication: </t>
  </si>
  <si>
    <t>medhis110</t>
  </si>
  <si>
    <t>Please enter the daily dose (all dosages in total) of Allergy medication  [name] takes:</t>
  </si>
  <si>
    <t>medhis111</t>
  </si>
  <si>
    <t xml:space="preserve">Please select the purpose of taking Allergy medication: </t>
  </si>
  <si>
    <t>medhis112</t>
  </si>
  <si>
    <t xml:space="preserve">How does [name] take Ambien/Zolpidem   </t>
  </si>
  <si>
    <t>medhis113</t>
  </si>
  <si>
    <t xml:space="preserve">Please enter the year [name] began taking Ambien/Zolpidem : </t>
  </si>
  <si>
    <t>medhis114</t>
  </si>
  <si>
    <t>Please enter the daily dose (all dosages in total) of Ambien/Zolpidem  [name] takes:</t>
  </si>
  <si>
    <t>medhis115</t>
  </si>
  <si>
    <t xml:space="preserve">Please select the purpose of taking Ambien/Zolpidem: </t>
  </si>
  <si>
    <t>medhis116</t>
  </si>
  <si>
    <t xml:space="preserve">How does [name] take Amitiza/Lubiprostone   </t>
  </si>
  <si>
    <t>medhis117</t>
  </si>
  <si>
    <t xml:space="preserve">Please enter the year [name] began taking Amitiza/Lubiprostone: </t>
  </si>
  <si>
    <t>medhis118</t>
  </si>
  <si>
    <t>Please enter the daily dose (all dosages in total) of Amitiza/Lubiprostone  [name] takes:</t>
  </si>
  <si>
    <t>medhis119</t>
  </si>
  <si>
    <t xml:space="preserve">Please select the purpose of taking Amitiza/Lubiprostone: </t>
  </si>
  <si>
    <t>medhis120</t>
  </si>
  <si>
    <t xml:space="preserve">How does [name] take Antacid/Gas prevention   </t>
  </si>
  <si>
    <t>medhis121</t>
  </si>
  <si>
    <t xml:space="preserve">Please enter the year [name] began taking Antacid/Gas prevention: </t>
  </si>
  <si>
    <t>medhis122</t>
  </si>
  <si>
    <t>Please enter the daily dose (all dosages in total) of Antacid/Gas prevention [name] takes:</t>
  </si>
  <si>
    <t>medhis123</t>
  </si>
  <si>
    <t xml:space="preserve">Please select the purpose of taking Antacid/Gas prevention: </t>
  </si>
  <si>
    <t>medhis124</t>
  </si>
  <si>
    <t xml:space="preserve">How does [name] take Antibiotic </t>
  </si>
  <si>
    <t>medhis125</t>
  </si>
  <si>
    <t xml:space="preserve">Please enter the year [name] began taking Antibiotic: </t>
  </si>
  <si>
    <t>medhis126</t>
  </si>
  <si>
    <t>Please enter the daily dose (all dosages in total) of Antibiotic [name] takes:</t>
  </si>
  <si>
    <t>medhis127</t>
  </si>
  <si>
    <t xml:space="preserve">Please select the purpose of taking Antibiotic: </t>
  </si>
  <si>
    <t>medhis128</t>
  </si>
  <si>
    <t xml:space="preserve">How does [name] take Atarax/Hydroxyzine </t>
  </si>
  <si>
    <t>medhis129</t>
  </si>
  <si>
    <t xml:space="preserve">Please enter the year [name] began taking Atarax/Hydroxyzine: </t>
  </si>
  <si>
    <t>medhis130</t>
  </si>
  <si>
    <t>Please enter the daily dose (all dosages in total) of Atarax/Hydroxyzine [name] takes:</t>
  </si>
  <si>
    <t>medhis131</t>
  </si>
  <si>
    <t xml:space="preserve">Please select the purpose of taking Atarax/Hydroxyzine : </t>
  </si>
  <si>
    <t>medhis132</t>
  </si>
  <si>
    <t xml:space="preserve">How does [name] take Atiram/Tetramethyl thiuram </t>
  </si>
  <si>
    <t>medhis133</t>
  </si>
  <si>
    <t xml:space="preserve">Please enter the year [name] began taking Atiram/Tetramethyl thiuram: </t>
  </si>
  <si>
    <t>medhis134</t>
  </si>
  <si>
    <t>Please enter the daily dose (all dosages in total) of Atiram/Tetramethyl thiuram [name] takes:</t>
  </si>
  <si>
    <t>medhis135</t>
  </si>
  <si>
    <t xml:space="preserve">Please select the purpose of taking Atiram/Tetramethyl thiuram: </t>
  </si>
  <si>
    <t>medhis136</t>
  </si>
  <si>
    <t xml:space="preserve">How does [name] take Ativan/Lorazepam </t>
  </si>
  <si>
    <t>medhis137</t>
  </si>
  <si>
    <t xml:space="preserve">Please enter the year [name] began taking Ativan/Lorazepam: </t>
  </si>
  <si>
    <t>medhis138</t>
  </si>
  <si>
    <t>Please enter the daily dose (all dosages in total) of Ativan/Lorazepam [name] takes:</t>
  </si>
  <si>
    <t>medhis139</t>
  </si>
  <si>
    <t xml:space="preserve">Please select the purpose of taking Ativan/Lorazepam: </t>
  </si>
  <si>
    <t>medhis140</t>
  </si>
  <si>
    <t xml:space="preserve">How does [name] take Atopiclair/Emollients </t>
  </si>
  <si>
    <t>medhis141</t>
  </si>
  <si>
    <t xml:space="preserve">Please enter the year [name] began taking Atopiclair/Emollients : </t>
  </si>
  <si>
    <t>medhis142</t>
  </si>
  <si>
    <t>Please enter the daily dose (all dosages in total) of Atopiclair/Emollients [name] takes:</t>
  </si>
  <si>
    <t>medhis143</t>
  </si>
  <si>
    <t xml:space="preserve">Please select the purpose of taking Atopiclair/Emollients: </t>
  </si>
  <si>
    <t>medhis144</t>
  </si>
  <si>
    <t xml:space="preserve">How does [name] take Atropine/Sal-tropine  </t>
  </si>
  <si>
    <t>medhis145</t>
  </si>
  <si>
    <t xml:space="preserve">Please enter the year [name] began taking Atropine/Sal-tropine: </t>
  </si>
  <si>
    <t>medhis146</t>
  </si>
  <si>
    <t>Please enter the daily dose (all dosages in total) of Atropine/Sal-tropine [name] takes:</t>
  </si>
  <si>
    <t>medhis147</t>
  </si>
  <si>
    <t xml:space="preserve">Please select the purpose of taking Atropine/Sal-tropine: </t>
  </si>
  <si>
    <t>medhis148</t>
  </si>
  <si>
    <t xml:space="preserve">How does [name] take Inderal/Propranolol  </t>
  </si>
  <si>
    <t>medhis149</t>
  </si>
  <si>
    <t xml:space="preserve">Please enter the year [name] began taking Inderal/Propranolol: </t>
  </si>
  <si>
    <t>medhis150</t>
  </si>
  <si>
    <t>Please enter the daily dose (all dosages in total) of Inderal/Propranolol [name] takes:</t>
  </si>
  <si>
    <t>medhis151</t>
  </si>
  <si>
    <t xml:space="preserve">Please select the purpose of taking Inderal/Propranolol: </t>
  </si>
  <si>
    <t>medhis152</t>
  </si>
  <si>
    <t xml:space="preserve">How does [name] take Axid/Nizatidine </t>
  </si>
  <si>
    <t>medhis153</t>
  </si>
  <si>
    <t xml:space="preserve">Please enter the year [name] began taking Axid/Nizatidine: </t>
  </si>
  <si>
    <t>medhis154</t>
  </si>
  <si>
    <t>Please enter the daily dose (all dosages in total) of Axid/Nizatidine [name] takes:</t>
  </si>
  <si>
    <t>medhis155</t>
  </si>
  <si>
    <t xml:space="preserve">Please select the purpose of taking Axid/Nizatidine: </t>
  </si>
  <si>
    <t>medhis156</t>
  </si>
  <si>
    <t xml:space="preserve">How does [name] take Banzel/Rufinamide </t>
  </si>
  <si>
    <t>medhis157</t>
  </si>
  <si>
    <t xml:space="preserve">Please enter the year [name] began taking Banzel/Rufinamide : </t>
  </si>
  <si>
    <t>medhis158</t>
  </si>
  <si>
    <t>Please enter the daily dose (all dosages in total) of Banzel/Rufinamide  [name] takes:</t>
  </si>
  <si>
    <t>medhis159</t>
  </si>
  <si>
    <t xml:space="preserve">Please select the purpose of taking Banzel/Rufinamide : </t>
  </si>
  <si>
    <t>medhis160</t>
  </si>
  <si>
    <t xml:space="preserve">How does [name] take Birth Control </t>
  </si>
  <si>
    <t>medhis161</t>
  </si>
  <si>
    <t xml:space="preserve">Please enter the year [name] began taking Birth Control: </t>
  </si>
  <si>
    <t>medhis162</t>
  </si>
  <si>
    <t>Please enter the daily dose (all dosages in total) of Birth Control [name] takes:</t>
  </si>
  <si>
    <t>medhis163</t>
  </si>
  <si>
    <t xml:space="preserve">Please select the purpose of taking Birth Control: </t>
  </si>
  <si>
    <t>medhis164</t>
  </si>
  <si>
    <t>How does [name] take Cannabidiol (CBD)</t>
  </si>
  <si>
    <t>medhis165</t>
  </si>
  <si>
    <t xml:space="preserve">Please enter the year [name] began taking Cannabidiol (CBD): </t>
  </si>
  <si>
    <t>medhis166</t>
  </si>
  <si>
    <t>Please enter the daily dose (all dosages in total) of Cannabidiol (CBD) [name] takes:</t>
  </si>
  <si>
    <t>medhis167</t>
  </si>
  <si>
    <t xml:space="preserve">Please select the purpose of taking Cannabidiol (CBD): </t>
  </si>
  <si>
    <t>medhis168</t>
  </si>
  <si>
    <t>How does [name] take Carbatrol/Carbamazepine</t>
  </si>
  <si>
    <t>medhis169</t>
  </si>
  <si>
    <t xml:space="preserve">Please enter the year [name] began taking Carbatrol/Carbamazepine: </t>
  </si>
  <si>
    <t>medhis170</t>
  </si>
  <si>
    <t>Please enter the daily dose (all dosages in total) of Carbatrol/Carbamazepine [name] takes:</t>
  </si>
  <si>
    <t>medhis171</t>
  </si>
  <si>
    <t xml:space="preserve">Please select the purpose of taking Carbatrol/Carbamazepine: </t>
  </si>
  <si>
    <t>medhis172</t>
  </si>
  <si>
    <t xml:space="preserve">How does [name] take Carnitine/Levocarnitine </t>
  </si>
  <si>
    <t>medhis173</t>
  </si>
  <si>
    <t xml:space="preserve">Please enter the year [name] began taking Carnitine/Levocarnitine: </t>
  </si>
  <si>
    <t>medhis174</t>
  </si>
  <si>
    <t>Please enter the daily dose (all dosages in total) of Carnitine/Levocarnitine [name] takes:</t>
  </si>
  <si>
    <t>medhis175</t>
  </si>
  <si>
    <t xml:space="preserve">Please select the purpose of taking Carnitine/Levocarnitine: </t>
  </si>
  <si>
    <t>medhis176</t>
  </si>
  <si>
    <t xml:space="preserve">How does [name] take Catapres/Clonidine  </t>
  </si>
  <si>
    <t>medhis177</t>
  </si>
  <si>
    <t xml:space="preserve">Please enter the year [name] began taking Catapres/Clonidine: </t>
  </si>
  <si>
    <t>medhis178</t>
  </si>
  <si>
    <t>Please enter the daily dose (all dosages in total) of Catapres/Clonidine [name] takes:</t>
  </si>
  <si>
    <t>medhis179</t>
  </si>
  <si>
    <t xml:space="preserve">Please select the purpose of taking Catapres/Clonidine: </t>
  </si>
  <si>
    <t>medhis180</t>
  </si>
  <si>
    <t xml:space="preserve">How does [name] take Celexa/Citalopram  </t>
  </si>
  <si>
    <t>medhis181</t>
  </si>
  <si>
    <t xml:space="preserve">Please enter the year [name] began taking Celexa/Citalopram: </t>
  </si>
  <si>
    <t>medhis182</t>
  </si>
  <si>
    <t>Please enter the daily dose (all dosages in total) of Celexa/Citalopram [name] takes:</t>
  </si>
  <si>
    <t>medhis183</t>
  </si>
  <si>
    <t xml:space="preserve">Please select the purpose of taking Celexa/Citalopram: </t>
  </si>
  <si>
    <t>medhis184</t>
  </si>
  <si>
    <t xml:space="preserve">How does [name] take Concerta/Methylphenidate   </t>
  </si>
  <si>
    <t>medhis185</t>
  </si>
  <si>
    <t xml:space="preserve">Please enter the year [name] began taking Concerta/Methylphenidate : </t>
  </si>
  <si>
    <t>medhis186</t>
  </si>
  <si>
    <t>Please enter the daily dose (all dosages in total) of Concerta/Methylphenidate  [name] takes:</t>
  </si>
  <si>
    <t>medhis187</t>
  </si>
  <si>
    <t xml:space="preserve">Please select the purpose of taking Concerta/Methylphenidate : </t>
  </si>
  <si>
    <t>medhis188</t>
  </si>
  <si>
    <t xml:space="preserve">How does [name] take CoQ10/Coenzyme Q10    </t>
  </si>
  <si>
    <t>medhis189</t>
  </si>
  <si>
    <t xml:space="preserve">Please enter the year [name] began taking CoQ10/Coenzyme Q10: </t>
  </si>
  <si>
    <t>medhis190</t>
  </si>
  <si>
    <t>Please enter the daily dose (all dosages in total) of CoQ10/Coenzyme Q10 [name] takes:</t>
  </si>
  <si>
    <t>medhis191</t>
  </si>
  <si>
    <t xml:space="preserve">Please select the purpose of taking CoQ10/Coenzyme Q10: </t>
  </si>
  <si>
    <t>medhis192</t>
  </si>
  <si>
    <t xml:space="preserve">How does [name] take Cozaar/losartan     </t>
  </si>
  <si>
    <t>medhis193</t>
  </si>
  <si>
    <t xml:space="preserve">Please enter the year [name] began taking Cozaar/losartan: </t>
  </si>
  <si>
    <t>medhis194</t>
  </si>
  <si>
    <t>Please enter the daily dose (all dosages in total) of Cozaar/losartan  [name] takes:</t>
  </si>
  <si>
    <t>medhis195</t>
  </si>
  <si>
    <t xml:space="preserve">Please select the purpose of taking Cozaar/losartan: </t>
  </si>
  <si>
    <t>medhis196</t>
  </si>
  <si>
    <t xml:space="preserve">How does [name] take Creatine     </t>
  </si>
  <si>
    <t>medhis197</t>
  </si>
  <si>
    <t xml:space="preserve">Please enter the year [name] began taking Creatine: </t>
  </si>
  <si>
    <t>medhis198</t>
  </si>
  <si>
    <t>Please enter the daily dose (all dosages in total) of Creatine [name] takes:</t>
  </si>
  <si>
    <t>medhis199</t>
  </si>
  <si>
    <t xml:space="preserve">Please select the purpose of taking Creatine: </t>
  </si>
  <si>
    <t>medhis200</t>
  </si>
  <si>
    <t xml:space="preserve">How does [name] take Cuvposa/Glycopyrrolate     </t>
  </si>
  <si>
    <t>medhis201</t>
  </si>
  <si>
    <t xml:space="preserve">Please enter the year [name] began taking Cuvposa/Glycopyrrolate: </t>
  </si>
  <si>
    <t>medhis202</t>
  </si>
  <si>
    <t>Please enter the daily dose (all dosages in total) of Cuvposa/Glycopyrrolate [name] takes:</t>
  </si>
  <si>
    <t>medhis203</t>
  </si>
  <si>
    <t xml:space="preserve">Please select the purpose of taking Cuvposa/Glycopyrrolate: </t>
  </si>
  <si>
    <t>medhis204</t>
  </si>
  <si>
    <t xml:space="preserve">How does [name] take Cystadane/Betaine      </t>
  </si>
  <si>
    <t>medhis205</t>
  </si>
  <si>
    <t xml:space="preserve">Please enter the year [name] began taking Cystadane/Betaine: </t>
  </si>
  <si>
    <t>medhis206</t>
  </si>
  <si>
    <t>Please enter the daily dose (all dosages in total) of Cystadane/Betaine  [name] takes:</t>
  </si>
  <si>
    <t>medhis207</t>
  </si>
  <si>
    <t xml:space="preserve">Please select the purpose of taking Cystadane/Betaine: </t>
  </si>
  <si>
    <t>medhis208</t>
  </si>
  <si>
    <t xml:space="preserve">How does [name] take Depacon/Valproic Acid      </t>
  </si>
  <si>
    <t>medhis209</t>
  </si>
  <si>
    <t xml:space="preserve">Please enter the year [name] began taking Depacon/Valproic Acid: </t>
  </si>
  <si>
    <t>medhis210</t>
  </si>
  <si>
    <t>Please enter the daily dose (all dosages in total) of Depacon/Valproic Acid [name] takes:</t>
  </si>
  <si>
    <t>medhis211</t>
  </si>
  <si>
    <t xml:space="preserve">Please select the purpose of taking Depacon/Valproic Acid: </t>
  </si>
  <si>
    <t>medhis212</t>
  </si>
  <si>
    <t xml:space="preserve">How does [name] take Depakene/Valproic Acid       </t>
  </si>
  <si>
    <t>medhis213</t>
  </si>
  <si>
    <t xml:space="preserve">Please enter the year [name] began taking Depakene/Valproic Acid: </t>
  </si>
  <si>
    <t>medhis214</t>
  </si>
  <si>
    <t>Please enter the daily dose (all dosages in total) of Depakene/Valproic Acid  [name] takes:</t>
  </si>
  <si>
    <t>medhis215</t>
  </si>
  <si>
    <t xml:space="preserve">Please select the purpose of taking Depakene/Valproic Acid: </t>
  </si>
  <si>
    <t>medhis216</t>
  </si>
  <si>
    <t xml:space="preserve">How does [name] take Depakote/Divalproex sodium        </t>
  </si>
  <si>
    <t>medhis217</t>
  </si>
  <si>
    <t xml:space="preserve">Please enter the year [name] began taking Depakote/Divalproex sodium: </t>
  </si>
  <si>
    <t>medhis218</t>
  </si>
  <si>
    <t>Please enter the daily dose (all dosages in total) of Depakote/Divalproex sodium [name] takes:</t>
  </si>
  <si>
    <t>medhis219</t>
  </si>
  <si>
    <t xml:space="preserve">Please select the purpose of taking Depakote/Divalproex sodium: </t>
  </si>
  <si>
    <t>medhis220</t>
  </si>
  <si>
    <t xml:space="preserve">How does [name] take Depalept/Divalproex sodium         </t>
  </si>
  <si>
    <t>medhis221</t>
  </si>
  <si>
    <t xml:space="preserve">Please enter the year [name] began taking Depalept/Divalproex sodium: </t>
  </si>
  <si>
    <t>medhis222</t>
  </si>
  <si>
    <t>Please enter the daily dose (all dosages in total) of Depalept/Divalproex sodium  [name] takes:</t>
  </si>
  <si>
    <t>medhis223</t>
  </si>
  <si>
    <t xml:space="preserve">Please select the purpose of taking Depalept/Divalproex sodium: </t>
  </si>
  <si>
    <t>medhis224</t>
  </si>
  <si>
    <t xml:space="preserve">How does [name] take Deplin/Metafolin        </t>
  </si>
  <si>
    <t>medhis225</t>
  </si>
  <si>
    <t xml:space="preserve">Please enter the year [name] began taking Deplin/Metafolin: </t>
  </si>
  <si>
    <t>medhis226</t>
  </si>
  <si>
    <t>Please enter the daily dose (all dosages in total) of Deplin/Metafolin [name] takes:</t>
  </si>
  <si>
    <t>medhis227</t>
  </si>
  <si>
    <t xml:space="preserve">Please select the purpose of taking Deplin/Metafolin: </t>
  </si>
  <si>
    <t>medhis228</t>
  </si>
  <si>
    <t xml:space="preserve">How does [name] take Ddavp/Desmopressin         </t>
  </si>
  <si>
    <t>medhis229</t>
  </si>
  <si>
    <t xml:space="preserve">Please enter the year [name] began taking Ddavp/Desmopressin: </t>
  </si>
  <si>
    <t>medhis230</t>
  </si>
  <si>
    <t>Please enter the daily dose (all dosages in total) of Ddavp/Desmopressin [name] takes:</t>
  </si>
  <si>
    <t>medhis231</t>
  </si>
  <si>
    <t xml:space="preserve">Please select the purpose of taking Ddavp/Desmopressin: </t>
  </si>
  <si>
    <t>medhis232</t>
  </si>
  <si>
    <t xml:space="preserve">How does [name] take Desowen/Desonide       </t>
  </si>
  <si>
    <t>medhis233</t>
  </si>
  <si>
    <t xml:space="preserve">Please enter the year [name] began taking Desowen/Desonide: </t>
  </si>
  <si>
    <t>medhis234</t>
  </si>
  <si>
    <t>Please enter the daily dose (all dosages in total) of Desowen/Desonide [name] takes:</t>
  </si>
  <si>
    <t>medhis235</t>
  </si>
  <si>
    <t xml:space="preserve">Please select the purpose of taking Desowen/Desonide: </t>
  </si>
  <si>
    <t>medhis236</t>
  </si>
  <si>
    <t xml:space="preserve">How does [name] take Diazepam/Diastat    </t>
  </si>
  <si>
    <t>medhis237</t>
  </si>
  <si>
    <t xml:space="preserve">Please enter the year [name] began taking Diazepam/Diastat: </t>
  </si>
  <si>
    <t>medhis238</t>
  </si>
  <si>
    <t>Please enter the daily dose (all dosages in total) of Diazepam/Diastat [name] takes:</t>
  </si>
  <si>
    <t>medhis239</t>
  </si>
  <si>
    <t xml:space="preserve">Please select the purpose of taking Diazepam/Diastat: </t>
  </si>
  <si>
    <t>medhis240</t>
  </si>
  <si>
    <t xml:space="preserve">How does [name] take Dilantin/Phenytoin     </t>
  </si>
  <si>
    <t>medhis241</t>
  </si>
  <si>
    <t xml:space="preserve">Please enter the year [name] began taking Dilantin/Phenytoin : </t>
  </si>
  <si>
    <t>medhis242</t>
  </si>
  <si>
    <t>Please enter the daily dose (all dosages in total) of Dilantin/Phenytoin [name] takes:</t>
  </si>
  <si>
    <t>medhis243</t>
  </si>
  <si>
    <t xml:space="preserve">Please select the purpose of taking Dilantin/Phenytoin: </t>
  </si>
  <si>
    <t>medhis244</t>
  </si>
  <si>
    <t xml:space="preserve">How does [name] take Donnatal/Phenobarbital     </t>
  </si>
  <si>
    <t>medhis245</t>
  </si>
  <si>
    <t xml:space="preserve">Please enter the year [name] began taking Donnatal/Phenobarbital: </t>
  </si>
  <si>
    <t>medhis246</t>
  </si>
  <si>
    <t>Please enter the daily dose (all dosages in total) of Donnatal/Phenobarbital [name] takes:</t>
  </si>
  <si>
    <t>medhis247</t>
  </si>
  <si>
    <t xml:space="preserve">Please select the purpose of taking Donnatal/Phenobarbital: </t>
  </si>
  <si>
    <t>medhis248</t>
  </si>
  <si>
    <t xml:space="preserve">How does [name] take Elavil/Endep/Amitriptyline     </t>
  </si>
  <si>
    <t>medhis249</t>
  </si>
  <si>
    <t xml:space="preserve">Please enter the year [name] began taking Elavil/Endep/Amitriptyline: </t>
  </si>
  <si>
    <t>medhis250</t>
  </si>
  <si>
    <t>Please enter the daily dose (all dosages in total) of Elavil/Endep/Amitriptyline [name] takes:</t>
  </si>
  <si>
    <t>medhis251</t>
  </si>
  <si>
    <t xml:space="preserve">Please select the purpose of taking Elavil/Endep/Amitriptyline: </t>
  </si>
  <si>
    <t>medhis252</t>
  </si>
  <si>
    <t xml:space="preserve">How does [name] take Elocon/Mometasone      </t>
  </si>
  <si>
    <t>medhis253</t>
  </si>
  <si>
    <t xml:space="preserve">Please enter the year [name] began taking Elocon/Mometasone: </t>
  </si>
  <si>
    <t>medhis254</t>
  </si>
  <si>
    <t>Please enter the daily dose (all dosages in total) of Elocon/Mometasone [name] takes:</t>
  </si>
  <si>
    <t>medhis255</t>
  </si>
  <si>
    <t xml:space="preserve">Please select the purpose of taking Elocon/Mometasone: </t>
  </si>
  <si>
    <t>medhis256</t>
  </si>
  <si>
    <t xml:space="preserve">How does [name] take Eye Drops       </t>
  </si>
  <si>
    <t>medhis257</t>
  </si>
  <si>
    <t xml:space="preserve">Please enter the year [name] began taking Eye Drops : </t>
  </si>
  <si>
    <t>medhis258</t>
  </si>
  <si>
    <t>Please enter the daily dose (all dosages in total) of Eye Drops [name] takes:</t>
  </si>
  <si>
    <t>medhis259</t>
  </si>
  <si>
    <t xml:space="preserve">Please select the purpose of taking Eye Drops: </t>
  </si>
  <si>
    <t>medhis260</t>
  </si>
  <si>
    <t xml:space="preserve">How does [name] take Felbatol/Felbamate        </t>
  </si>
  <si>
    <t>medhis261</t>
  </si>
  <si>
    <t xml:space="preserve">Please enter the year [name] began taking Felbatol/Felbamate: </t>
  </si>
  <si>
    <t>medhis262</t>
  </si>
  <si>
    <t>Please enter the daily dose (all dosages in total) of Felbatol/Felbamate [name] takes:</t>
  </si>
  <si>
    <t>medhis263</t>
  </si>
  <si>
    <t xml:space="preserve">Please select the purpose of taking Felbatol/Felbamate: </t>
  </si>
  <si>
    <t>medhis264</t>
  </si>
  <si>
    <t xml:space="preserve">How does [name] take Flonase/Fluticasone        </t>
  </si>
  <si>
    <t>medhis265</t>
  </si>
  <si>
    <t xml:space="preserve">Please enter the year [name] began taking Flonase/Fluticasone: </t>
  </si>
  <si>
    <t>medhis266</t>
  </si>
  <si>
    <t>Please enter the daily dose (all dosages in total) of Flonase/Fluticasone [name] takes:</t>
  </si>
  <si>
    <t>medhis267</t>
  </si>
  <si>
    <t xml:space="preserve">Please select the purpose of taking Flonase/Fluticasone: </t>
  </si>
  <si>
    <t>medhis268</t>
  </si>
  <si>
    <t xml:space="preserve">How does [name] take FloPred/Prednisolone         </t>
  </si>
  <si>
    <t>medhis269</t>
  </si>
  <si>
    <t xml:space="preserve">Please enter the year [name] began taking FloPred/Prednisolone: </t>
  </si>
  <si>
    <t>medhis270</t>
  </si>
  <si>
    <t>Please enter the daily dose (all dosages in total) of FloPred/Prednisolone [name] takes:</t>
  </si>
  <si>
    <t>medhis271</t>
  </si>
  <si>
    <t xml:space="preserve">Please select the purpose of taking FloPred/Prednisolone: </t>
  </si>
  <si>
    <t>medhis272</t>
  </si>
  <si>
    <t xml:space="preserve">How does [name] take Focalin/Dexmethylphenidate HCl          </t>
  </si>
  <si>
    <t>medhis273</t>
  </si>
  <si>
    <t xml:space="preserve">Please enter the year [name] began taking Focalin/Dexmethylphenidate HCl: </t>
  </si>
  <si>
    <t>medhis274</t>
  </si>
  <si>
    <t>Please enter the daily dose (all dosages in total) of Focalin/Dexmethylphenidate HCl [name] takes:</t>
  </si>
  <si>
    <t>medhis275</t>
  </si>
  <si>
    <t xml:space="preserve">Please select the purpose of taking Focalin/Dexmethylphenidate HCl: </t>
  </si>
  <si>
    <t>medhis276</t>
  </si>
  <si>
    <t xml:space="preserve">How does [name] take Folvite/Folic Acid          </t>
  </si>
  <si>
    <t>medhis277</t>
  </si>
  <si>
    <t xml:space="preserve">Please enter the year [name] began taking Folvite/Folic Acid: </t>
  </si>
  <si>
    <t>medhis278</t>
  </si>
  <si>
    <t>Please enter the daily dose (all dosages in total) of Folvite/Folic Acid [name] takes:</t>
  </si>
  <si>
    <t>medhis279</t>
  </si>
  <si>
    <t xml:space="preserve">Please select the purpose of taking Folvite/Folic Acid: </t>
  </si>
  <si>
    <t>medhis280</t>
  </si>
  <si>
    <t xml:space="preserve">How does [name] take Frisium/Clobazam           </t>
  </si>
  <si>
    <t>medhis281</t>
  </si>
  <si>
    <t xml:space="preserve">Please enter the year [name] began taking Frisium/Clobazam: </t>
  </si>
  <si>
    <t>medhis282</t>
  </si>
  <si>
    <t>Please enter the daily dose (all dosages in total) of Frisium/Clobazam [name] takes:</t>
  </si>
  <si>
    <t>medhis283</t>
  </si>
  <si>
    <t xml:space="preserve">Please select the purpose of taking Frisium/Clobazam: </t>
  </si>
  <si>
    <t>medhis284</t>
  </si>
  <si>
    <t xml:space="preserve">How does [name] take Gabaxadol           </t>
  </si>
  <si>
    <t>medhis285</t>
  </si>
  <si>
    <t xml:space="preserve">Please enter the year [name] began taking Gabaxadol: </t>
  </si>
  <si>
    <t>medhis286</t>
  </si>
  <si>
    <t>Please enter the daily dose (all dosages in total) of Gabaxadol [name] takes:</t>
  </si>
  <si>
    <t>medhis287</t>
  </si>
  <si>
    <t xml:space="preserve">Please select the purpose of taking Gabaxadol: </t>
  </si>
  <si>
    <t>medhis288</t>
  </si>
  <si>
    <t xml:space="preserve">How does [name] take Geodon/Ziprasidone HCl           </t>
  </si>
  <si>
    <t>medhis289</t>
  </si>
  <si>
    <t xml:space="preserve">Please enter the year [name] began taking Geodon/Ziprasidone HCl: </t>
  </si>
  <si>
    <t>medhis290</t>
  </si>
  <si>
    <t>Please enter the daily dose (all dosages in total) of Geodon/Ziprasidone HCl [name] takes:</t>
  </si>
  <si>
    <t>medhis291</t>
  </si>
  <si>
    <t xml:space="preserve">Please select the purpose of taking Geodon/Ziprasidone HCl: </t>
  </si>
  <si>
    <t>medhis292</t>
  </si>
  <si>
    <t xml:space="preserve">How does [name] take Glycolax/Polyethylene Glycol Soln           </t>
  </si>
  <si>
    <t>medhis293</t>
  </si>
  <si>
    <t xml:space="preserve">Please enter the year [name] began taking Glycolax/Polyethylene Glycol Soln: </t>
  </si>
  <si>
    <t>medhis294</t>
  </si>
  <si>
    <t>Please enter the daily dose (all dosages in total) of Glycolax/Polyethylene Glycol Soln [name] takes:</t>
  </si>
  <si>
    <t>medhis295</t>
  </si>
  <si>
    <t xml:space="preserve">Please select the purpose of taking Glycolax/Polyethylene Glycol Soln: </t>
  </si>
  <si>
    <t>medhis296</t>
  </si>
  <si>
    <t xml:space="preserve">How does [name] take Gris-PEG /Groseofulvin            </t>
  </si>
  <si>
    <t>medhis297</t>
  </si>
  <si>
    <t xml:space="preserve">Please enter the year [name] began taking Gris-PEG /Groseofulvin: </t>
  </si>
  <si>
    <t>medhis298</t>
  </si>
  <si>
    <t>Please enter the daily dose (all dosages in total) of Gris-PEG /Groseofulvin [name] takes:</t>
  </si>
  <si>
    <t>medhis299</t>
  </si>
  <si>
    <t xml:space="preserve">Please select the purpose of taking Gris-PEG /Groseofulvin: </t>
  </si>
  <si>
    <t>medhis300</t>
  </si>
  <si>
    <t xml:space="preserve">How does [name] take Haldol/Haloperidol             </t>
  </si>
  <si>
    <t>medhis301</t>
  </si>
  <si>
    <t xml:space="preserve">Please enter the year [name] began taking Haldol/Haloperidol: </t>
  </si>
  <si>
    <t>medhis302</t>
  </si>
  <si>
    <t>Please enter the daily dose (all dosages in total) of Haldol/Haloperidol [name] takes:</t>
  </si>
  <si>
    <t>medhis303</t>
  </si>
  <si>
    <t xml:space="preserve">Please select the purpose of taking Haldol/Haloperidol: </t>
  </si>
  <si>
    <t>medhis304</t>
  </si>
  <si>
    <t xml:space="preserve">How does [name] take Ibedenone/Coenzyme Q10              </t>
  </si>
  <si>
    <t>medhis305</t>
  </si>
  <si>
    <t xml:space="preserve">Please enter the year [name] began taking Ibedenone/Coenzyme Q10: </t>
  </si>
  <si>
    <t>medhis306</t>
  </si>
  <si>
    <t>Please enter the daily dose (all dosages in total) of Ibedenone/Coenzyme Q10 [name] takes:</t>
  </si>
  <si>
    <t>medhis307</t>
  </si>
  <si>
    <t xml:space="preserve">Please select the purpose of taking Ibedenone/Coenzyme Q10: </t>
  </si>
  <si>
    <t>medhis308</t>
  </si>
  <si>
    <t xml:space="preserve">How does [name] take Intuniv/Guanfacine               </t>
  </si>
  <si>
    <t>medhis309</t>
  </si>
  <si>
    <t xml:space="preserve">Please enter the year [name] began taking Intuniv/Guanfacine: </t>
  </si>
  <si>
    <t>medhis310</t>
  </si>
  <si>
    <t>Please enter the daily dose (all dosages in total) of Intuniv/Guanfacine [name] takes:</t>
  </si>
  <si>
    <t>medhis311</t>
  </si>
  <si>
    <t xml:space="preserve">Please select the purpose of taking Intuniv/Guanfacine: </t>
  </si>
  <si>
    <t>medhis312</t>
  </si>
  <si>
    <t xml:space="preserve">How does [name] take Invega/Paliperidone               </t>
  </si>
  <si>
    <t>medhis313</t>
  </si>
  <si>
    <t xml:space="preserve">Please enter the year [name] began taking Invega/Paliperidone: </t>
  </si>
  <si>
    <t>medhis314</t>
  </si>
  <si>
    <t>Please enter the daily dose (all dosages in total) of Invega/Paliperidone [name] takes:</t>
  </si>
  <si>
    <t>medhis315</t>
  </si>
  <si>
    <t xml:space="preserve">Please select the purpose of taking Invega/Paliperidone: </t>
  </si>
  <si>
    <t>medhis316</t>
  </si>
  <si>
    <t xml:space="preserve">How does [name] take Keppra/Levetiracetam                </t>
  </si>
  <si>
    <t>medhis317</t>
  </si>
  <si>
    <t xml:space="preserve">Please enter the year [name] began taking Keppra/Levetiracetam: </t>
  </si>
  <si>
    <t>medhis318</t>
  </si>
  <si>
    <t>Please enter the daily dose (all dosages in total) of Keppra/Levetiracetam [name] takes:</t>
  </si>
  <si>
    <t>medhis319</t>
  </si>
  <si>
    <t xml:space="preserve">Please select the purpose of taking Keppra/Levetiracetam: </t>
  </si>
  <si>
    <t>medhis320</t>
  </si>
  <si>
    <t xml:space="preserve">How does [name] take Klonopin/Clonazepam               </t>
  </si>
  <si>
    <t>medhis321</t>
  </si>
  <si>
    <t xml:space="preserve">Please enter the year [name] began taking Klonopin/Clonazepam: </t>
  </si>
  <si>
    <t>medhis322</t>
  </si>
  <si>
    <t>Please enter the daily dose (all dosages in total) of Klonopin/Clonazepam [name] takes:</t>
  </si>
  <si>
    <t>medhis323</t>
  </si>
  <si>
    <t xml:space="preserve">Please select the purpose of taking Klonopin/Clonazepam : </t>
  </si>
  <si>
    <t>medhis324</t>
  </si>
  <si>
    <t xml:space="preserve">How does [name] take Lamotrigine/Lamictal                </t>
  </si>
  <si>
    <t>medhis325</t>
  </si>
  <si>
    <t xml:space="preserve">Please enter the year [name] began taking Lamotrigine/Lamictal: </t>
  </si>
  <si>
    <t>medhis326</t>
  </si>
  <si>
    <t>Please enter the daily dose (all dosages in total) of Lamotrigine/Lamictal [name] takes:</t>
  </si>
  <si>
    <t>medhis327</t>
  </si>
  <si>
    <t xml:space="preserve">Please select the purpose of taking Lamotrigine/Lamictal: </t>
  </si>
  <si>
    <t>medhis328</t>
  </si>
  <si>
    <t xml:space="preserve">How does [name] take Iantus/Insulin Glargine               </t>
  </si>
  <si>
    <t>medhis329</t>
  </si>
  <si>
    <t xml:space="preserve">Please enter the year [name] began taking lantus/Insulin Glargine: </t>
  </si>
  <si>
    <t>medhis330</t>
  </si>
  <si>
    <t>Please enter the daily dose (all dosages in total) of lantus/Insulin Glargine [name] takes:</t>
  </si>
  <si>
    <t>medhis331</t>
  </si>
  <si>
    <t xml:space="preserve">Please select the purpose of taking lantus/Insulin Glargine: </t>
  </si>
  <si>
    <t>medhis332</t>
  </si>
  <si>
    <t xml:space="preserve">How does [name] take Lasix/Furosemide                </t>
  </si>
  <si>
    <t>medhis333</t>
  </si>
  <si>
    <t xml:space="preserve">Please enter the year [name] began taking Lasix/Furosemide: </t>
  </si>
  <si>
    <t>medhis334</t>
  </si>
  <si>
    <t>Please enter the daily dose (all dosages in total) of Lasix/Furosemide [name] takes:</t>
  </si>
  <si>
    <t>medhis335</t>
  </si>
  <si>
    <t xml:space="preserve">Please select the purpose of taking Lasix/Furosemide: </t>
  </si>
  <si>
    <t>medhis336</t>
  </si>
  <si>
    <t xml:space="preserve">How does [name] take Laxative/Stool softener/Benefiber                </t>
  </si>
  <si>
    <t>medhis337</t>
  </si>
  <si>
    <t xml:space="preserve">Please enter the year [name] began taking Laxative/Stool softener/Benefiber: </t>
  </si>
  <si>
    <t>medhis338</t>
  </si>
  <si>
    <t>Please enter the daily dose (all dosages in total) of Laxative/Stool softener/Benefiber [name] takes:</t>
  </si>
  <si>
    <t>medhis339</t>
  </si>
  <si>
    <t xml:space="preserve">Please select the purpose of taking Laxative/Stool softener/Benefiber: </t>
  </si>
  <si>
    <t>medhis340</t>
  </si>
  <si>
    <t xml:space="preserve">How does [name] take L-Carnitine/Levocarnitine                 </t>
  </si>
  <si>
    <t>medhis341</t>
  </si>
  <si>
    <t xml:space="preserve">Please enter the year [name] began taking L-Carnitine/Levocarnitine: </t>
  </si>
  <si>
    <t>medhis342</t>
  </si>
  <si>
    <t>Please enter the daily dose (all dosages in total) of L-Carnitine/Levocarnitine [name] takes:</t>
  </si>
  <si>
    <t>medhis343</t>
  </si>
  <si>
    <t xml:space="preserve">Please select the purpose of taking L-Carnitine/Levocarnitine: </t>
  </si>
  <si>
    <t>medhis344</t>
  </si>
  <si>
    <t xml:space="preserve">How does [name] take Levoxyl/Levothyroxine                  </t>
  </si>
  <si>
    <t>medhis345</t>
  </si>
  <si>
    <t xml:space="preserve">Please enter the year [name] began taking Levoxyl/Levothyroxine: </t>
  </si>
  <si>
    <t>medhis346</t>
  </si>
  <si>
    <t>Please enter the daily dose (all dosages in total) of Levoxyl/Levothyroxine [name] takes:</t>
  </si>
  <si>
    <t>medhis347</t>
  </si>
  <si>
    <t xml:space="preserve">Please select the purpose of taking Levoxyl/Levothyroxine: </t>
  </si>
  <si>
    <t>medhis348</t>
  </si>
  <si>
    <t xml:space="preserve">How does [name] take Lioreseal/Baclofen                   </t>
  </si>
  <si>
    <t>medhis349</t>
  </si>
  <si>
    <t xml:space="preserve">Please enter the year [name] began taking Lioreseal/Baclofen: </t>
  </si>
  <si>
    <t>medhis350</t>
  </si>
  <si>
    <t>Please enter the daily dose (all dosages in total) of Lioreseal/Baclofen [name] takes:</t>
  </si>
  <si>
    <t>medhis351</t>
  </si>
  <si>
    <t xml:space="preserve">Please select the purpose of taking Lioreseal/Baclofen: </t>
  </si>
  <si>
    <t>medhis352</t>
  </si>
  <si>
    <t xml:space="preserve">How does [name] take Losec/Omeprazole                    </t>
  </si>
  <si>
    <t>medhis353</t>
  </si>
  <si>
    <t xml:space="preserve">Please enter the year [name] began taking Losec/Omeprazole: </t>
  </si>
  <si>
    <t>medhis354</t>
  </si>
  <si>
    <t>Please enter the daily dose (all dosages in total) of Losec/Omeprazole [name] takes:</t>
  </si>
  <si>
    <t>medhis355</t>
  </si>
  <si>
    <t xml:space="preserve">Please select the purpose of taking Losec/Omeprazole: </t>
  </si>
  <si>
    <t>medhis356</t>
  </si>
  <si>
    <t xml:space="preserve">How does [name] take Luvox/Fluvoxamine                   </t>
  </si>
  <si>
    <t>medhis357</t>
  </si>
  <si>
    <t xml:space="preserve">Please enter the year [name] began taking Luvox/Fluvoxamine: </t>
  </si>
  <si>
    <t>medhis358</t>
  </si>
  <si>
    <t>Please enter the daily dose (all dosages in total) of Luvox/Fluvoxamine [name] takes:</t>
  </si>
  <si>
    <t>medhis359</t>
  </si>
  <si>
    <t xml:space="preserve">Please select the purpose of taking Luvox/Fluvoxamine: </t>
  </si>
  <si>
    <t>medhis360</t>
  </si>
  <si>
    <t xml:space="preserve">How does [name] take Maalox/Aluminum Hydroxide                   </t>
  </si>
  <si>
    <t>medhis361</t>
  </si>
  <si>
    <t xml:space="preserve">Please enter the year [name] began taking Maalox/Aluminum Hydroxide: </t>
  </si>
  <si>
    <t>medhis362</t>
  </si>
  <si>
    <t>Please enter the daily dose (all dosages in total) of Maalox/Aluminum Hydroxide[name] takes:</t>
  </si>
  <si>
    <t>medhis363</t>
  </si>
  <si>
    <t xml:space="preserve">Please select the purpose of taking Maalox/Aluminum Hydroxide: </t>
  </si>
  <si>
    <t>medhis364</t>
  </si>
  <si>
    <t xml:space="preserve">How does [name] take Mebaral/Mephobarbital                    </t>
  </si>
  <si>
    <t>medhis365</t>
  </si>
  <si>
    <t xml:space="preserve">Please enter the year [name] began taking Mebaral/Mephobarbital: </t>
  </si>
  <si>
    <t>medhis366</t>
  </si>
  <si>
    <t>Please enter the daily dose (all dosages in total) of Mebaral/Mephobarbital [name] takes:</t>
  </si>
  <si>
    <t>medhis367</t>
  </si>
  <si>
    <t xml:space="preserve">Please select the purpose of taking Mebaral/Mephobarbital: </t>
  </si>
  <si>
    <t>medhis368</t>
  </si>
  <si>
    <t xml:space="preserve">How does [name] take Mellaril/Thioridazine                     </t>
  </si>
  <si>
    <t>medhis369</t>
  </si>
  <si>
    <t xml:space="preserve">Please enter the year [name] began taking Mellaril/Thioridazine: </t>
  </si>
  <si>
    <t>medhis370</t>
  </si>
  <si>
    <t>Please enter the daily dose (all dosages in total) of Mellaril/Thioridazine [name] takes:</t>
  </si>
  <si>
    <t>medhis371</t>
  </si>
  <si>
    <t xml:space="preserve">Please select the purpose of taking Mellaril/Thioridazine : </t>
  </si>
  <si>
    <t>medhis372</t>
  </si>
  <si>
    <t xml:space="preserve">How does [name] take Metadate CD/Methylphenidate HCl                      </t>
  </si>
  <si>
    <t>medhis373</t>
  </si>
  <si>
    <t xml:space="preserve">Please enter the year [name] began taking Metadate CD/Methylphenidate HCl : </t>
  </si>
  <si>
    <t>medhis374</t>
  </si>
  <si>
    <t>Please enter the daily dose (all dosages in total) of Metadate CD/Methylphenidate HCl [name] takes:</t>
  </si>
  <si>
    <t>medhis375</t>
  </si>
  <si>
    <t xml:space="preserve">Please select the purpose of taking Metadate CD/Methylphenidate HCl : </t>
  </si>
  <si>
    <t>medhis376</t>
  </si>
  <si>
    <t xml:space="preserve">How does [name] take Millipred/Millipred DP/Prednisolone                       </t>
  </si>
  <si>
    <t>medhis377</t>
  </si>
  <si>
    <t xml:space="preserve">Please enter the year [name] began taking Millipred/Millipred DP/Prednisolone: </t>
  </si>
  <si>
    <t>medhis378</t>
  </si>
  <si>
    <t>Please enter the daily dose (all dosages in total) of Millipred/Millipred DP/Prednisolone [name] takes:</t>
  </si>
  <si>
    <t>medhis379</t>
  </si>
  <si>
    <t xml:space="preserve">Please select the purpose of taking Millipred/Millipred DP/Prednisolone: </t>
  </si>
  <si>
    <t>medhis380</t>
  </si>
  <si>
    <t xml:space="preserve">How does [name] take Mitoquinone/Coenzyme Q10                        </t>
  </si>
  <si>
    <t>medhis381</t>
  </si>
  <si>
    <t xml:space="preserve">Please enter the year [name] began taking Mitoquinone/Coenzyme Q10: </t>
  </si>
  <si>
    <t>medhis382</t>
  </si>
  <si>
    <t>Please enter the daily dose (all dosages in total) of Mitoquinone/Coenzyme Q10  [name] takes:</t>
  </si>
  <si>
    <t>medhis383</t>
  </si>
  <si>
    <t xml:space="preserve">Please select the purpose of taking Mitoquinone/Coenzyme Q10: </t>
  </si>
  <si>
    <t>medhis384</t>
  </si>
  <si>
    <t xml:space="preserve">How does [name] take Mobam/Molindone                         </t>
  </si>
  <si>
    <t>medhis385</t>
  </si>
  <si>
    <t xml:space="preserve">Please enter the year [name] began taking Mobam/Molindone: </t>
  </si>
  <si>
    <t>medhis386</t>
  </si>
  <si>
    <t>Please enter the daily dose (all dosages in total) of Mobam/Molindone [name] takes:</t>
  </si>
  <si>
    <t>medhis387</t>
  </si>
  <si>
    <t xml:space="preserve">Please select the purpose of taking Mobam/Molindone: </t>
  </si>
  <si>
    <t>medhis388</t>
  </si>
  <si>
    <t xml:space="preserve">How does [name] take Motilium/Domperidone                          </t>
  </si>
  <si>
    <t>medhis389</t>
  </si>
  <si>
    <t xml:space="preserve">Please enter the year [name] began taking Motilium/Domperidone: </t>
  </si>
  <si>
    <t>medhis390</t>
  </si>
  <si>
    <t>Please enter the daily dose (all dosages in total) of Motilium/Domperidone [name] takes:</t>
  </si>
  <si>
    <t>medhis391</t>
  </si>
  <si>
    <t xml:space="preserve">Please select the purpose of taking Motilium/Domperidone: </t>
  </si>
  <si>
    <t>medhis392</t>
  </si>
  <si>
    <t xml:space="preserve">How does [name] take Mylicon/Simethicone                         </t>
  </si>
  <si>
    <t>medhis393</t>
  </si>
  <si>
    <t xml:space="preserve">Please enter the year [name] began taking Mylicon/Simethicone: </t>
  </si>
  <si>
    <t>medhis394</t>
  </si>
  <si>
    <t>Please enter the daily dose (all dosages in total) of Mylicon/Simethicone [name] takes:</t>
  </si>
  <si>
    <t>medhis395</t>
  </si>
  <si>
    <t xml:space="preserve">Please select the purpose of taking Mylicon/Simethicone: </t>
  </si>
  <si>
    <t>medhis396</t>
  </si>
  <si>
    <t xml:space="preserve">How does [name] take Melatonin                          </t>
  </si>
  <si>
    <t>medhis397</t>
  </si>
  <si>
    <t xml:space="preserve">Please enter the year [name] began taking Melatonin: </t>
  </si>
  <si>
    <t>medhis398</t>
  </si>
  <si>
    <t>Please enter the daily dose (all dosages in total) of Melatonin [name] takes:</t>
  </si>
  <si>
    <t>medhis399</t>
  </si>
  <si>
    <t xml:space="preserve">Please select the purpose of taking Melatonin: </t>
  </si>
  <si>
    <t>medhis400</t>
  </si>
  <si>
    <t xml:space="preserve">How does [name] take Neurontin/Gabapentin                           </t>
  </si>
  <si>
    <t>medhis401</t>
  </si>
  <si>
    <t xml:space="preserve">Please enter the year [name] began taking Neurontin/Gabapentin: </t>
  </si>
  <si>
    <t>medhis402</t>
  </si>
  <si>
    <t>Please enter the daily dose (all dosages in total) of Neurontin/Gabapentin [name] takes:</t>
  </si>
  <si>
    <t>medhis403</t>
  </si>
  <si>
    <t xml:space="preserve">Please select the purpose of taking Neurontin/Gabapentin: </t>
  </si>
  <si>
    <t>medhis404</t>
  </si>
  <si>
    <t xml:space="preserve">How does [name] take Nexium/Esomeprazole                            </t>
  </si>
  <si>
    <t>medhis405</t>
  </si>
  <si>
    <t xml:space="preserve">Please enter the year [name] began taking Nexium/Esomeprazole: </t>
  </si>
  <si>
    <t>medhis406</t>
  </si>
  <si>
    <t>Please enter the daily dose (all dosages in total) of Nexium/Esomeprazole [name] takes:</t>
  </si>
  <si>
    <t>medhis407</t>
  </si>
  <si>
    <t xml:space="preserve">Please select the purpose of taking Nexium/Esomeprazole: </t>
  </si>
  <si>
    <t>medhis408</t>
  </si>
  <si>
    <t xml:space="preserve">How does [name] take Noctec/Chloral hydrate                          </t>
  </si>
  <si>
    <t>medhis409</t>
  </si>
  <si>
    <t xml:space="preserve">Please enter the year [name] began taking Noctec/Chloral hydrate: </t>
  </si>
  <si>
    <t>medhis410</t>
  </si>
  <si>
    <t>Please enter the daily dose (all dosages in total) of Noctec/Chloral hydrate [name] takes:</t>
  </si>
  <si>
    <t>medhis411</t>
  </si>
  <si>
    <t xml:space="preserve">Please select the purpose of taking Noctec/Chloral hydrate: </t>
  </si>
  <si>
    <t>medhis412</t>
  </si>
  <si>
    <t xml:space="preserve">How does [name] take Novolog/Insulin lispro                         </t>
  </si>
  <si>
    <t>medhis413</t>
  </si>
  <si>
    <t xml:space="preserve">Please enter the year [name] began taking Novolog/Insulin lispro: </t>
  </si>
  <si>
    <t>medhis414</t>
  </si>
  <si>
    <t>Please enter the daily dose (all dosages in total) of Novolog/Insulin lispro [name] takes:</t>
  </si>
  <si>
    <t>medhis415</t>
  </si>
  <si>
    <t xml:space="preserve">Please select the purpose of taking Novolog/Insulin lispro: </t>
  </si>
  <si>
    <t>medhis416</t>
  </si>
  <si>
    <t xml:space="preserve">How does [name] take Oleptro/Trazodone                          </t>
  </si>
  <si>
    <t>medhis417</t>
  </si>
  <si>
    <t>Please enter the year [name] began taking Oleptro/Trazodone:</t>
  </si>
  <si>
    <t>medhis418</t>
  </si>
  <si>
    <t>Please enter the daily dose (all dosages in total) of Oleptro/Trazodone [name] takes:</t>
  </si>
  <si>
    <t>medhis419</t>
  </si>
  <si>
    <t xml:space="preserve">Please select the purpose of taking Oleptro/Trazodone: </t>
  </si>
  <si>
    <t>medhis420</t>
  </si>
  <si>
    <t xml:space="preserve">How does [name] take Onfi/Clobazam                           </t>
  </si>
  <si>
    <t>medhis421</t>
  </si>
  <si>
    <t>Please enter the year [name] began taking Onfi/Clobazam:</t>
  </si>
  <si>
    <t>medhis422</t>
  </si>
  <si>
    <t>Please enter the daily dose (all dosages in total) of Onfi/Clobazam [name] takes:</t>
  </si>
  <si>
    <t>medhis423</t>
  </si>
  <si>
    <t>Please select the purpose of taking Onfi/Clobazam:</t>
  </si>
  <si>
    <t>medhis424</t>
  </si>
  <si>
    <t xml:space="preserve">How does [name] take Orapred/Orapred ODT/Prednisolone                            </t>
  </si>
  <si>
    <t>medhis425</t>
  </si>
  <si>
    <t>Please enter the year [name] began taking Orapred/Orapred ODT/Prednisolone :</t>
  </si>
  <si>
    <t>medhis426</t>
  </si>
  <si>
    <t>Please enter the daily dose (all dosages in total) of Orapred/Orapred ODT/Prednisolone  [name] takes:</t>
  </si>
  <si>
    <t>medhis427</t>
  </si>
  <si>
    <t>Please select the purpose of taking Orapred/Orapred ODT/Prednisolone:</t>
  </si>
  <si>
    <t>medhis428</t>
  </si>
  <si>
    <t xml:space="preserve">How does [name] take Pain reliever                           </t>
  </si>
  <si>
    <t>medhis429</t>
  </si>
  <si>
    <t>Please enter the year [name] began taking Pain reliever:</t>
  </si>
  <si>
    <t>medhis430</t>
  </si>
  <si>
    <t>Please enter the daily dose (all dosages in total) of Pain reliever [name] takes:</t>
  </si>
  <si>
    <t>medhis431</t>
  </si>
  <si>
    <t>Please select the purpose of taking Pain reliever:</t>
  </si>
  <si>
    <t>medhis432</t>
  </si>
  <si>
    <t xml:space="preserve">How does [name] take Pepcid/Famotidine                           </t>
  </si>
  <si>
    <t>medhis433</t>
  </si>
  <si>
    <t>Please enter the year [name] began taking Pepcid/Famotidine:</t>
  </si>
  <si>
    <t>medhis434</t>
  </si>
  <si>
    <t>Please enter the daily dose (all dosages in total) of Pepcid/Famotidine [name] takes:</t>
  </si>
  <si>
    <t>medhis435</t>
  </si>
  <si>
    <t>Please select the purpose of taking Pepcid/Famotidine:</t>
  </si>
  <si>
    <t>medhis436</t>
  </si>
  <si>
    <t xml:space="preserve">How does [name] take Periactin/Cyproheptadine                            </t>
  </si>
  <si>
    <t>medhis437</t>
  </si>
  <si>
    <t>Please enter the year [name] began taking Periactin/Cyproheptadine:</t>
  </si>
  <si>
    <t>medhis438</t>
  </si>
  <si>
    <t>Please enter the daily dose (all dosages in total) of Periactin/Cyproheptadine [name] takes:</t>
  </si>
  <si>
    <t>medhis439</t>
  </si>
  <si>
    <t>Please select the purpose of taking Periactin/Cyproheptadine:</t>
  </si>
  <si>
    <t>medhis440</t>
  </si>
  <si>
    <t xml:space="preserve">How does [name] take Phenergan/Promethazine                            </t>
  </si>
  <si>
    <t>medhis441</t>
  </si>
  <si>
    <t>Please enter the year [name] began taking Phenergan/Promethazine:</t>
  </si>
  <si>
    <t>medhis442</t>
  </si>
  <si>
    <t>Please enter the daily dose (all dosages in total) of Phenergan/Promethazine [name] takes:</t>
  </si>
  <si>
    <t>medhis443</t>
  </si>
  <si>
    <t>Please select the purpose of taking Phenergan/Promethazine:</t>
  </si>
  <si>
    <t>medhis444</t>
  </si>
  <si>
    <t xml:space="preserve">How does [name] take Pipamperone/Dipiperon                             </t>
  </si>
  <si>
    <t>medhis445</t>
  </si>
  <si>
    <t>Please enter the year [name] began taking Pipamperone/Dipiperon:</t>
  </si>
  <si>
    <t>medhis446</t>
  </si>
  <si>
    <t>Please enter the daily dose (all dosages in total) of Pipamperone/Dipiperon [name] takes:</t>
  </si>
  <si>
    <t>medhis447</t>
  </si>
  <si>
    <t>Please select the purpose of taking Pipamperone/Dipiperon:</t>
  </si>
  <si>
    <t>medhis448</t>
  </si>
  <si>
    <t xml:space="preserve">How does [name] take Prediapred/Prednisolone                              </t>
  </si>
  <si>
    <t>medhis449</t>
  </si>
  <si>
    <t>Please enter the year [name] began taking Prediapred/Prednisolone:</t>
  </si>
  <si>
    <t>medhis450</t>
  </si>
  <si>
    <t>Please enter the daily dose (all dosages in total) of Prediapred/Prednisolone [name] takes:</t>
  </si>
  <si>
    <t>medhis451</t>
  </si>
  <si>
    <t>Please select the purpose of taking Prediapred/Prednisolone:</t>
  </si>
  <si>
    <t>medhis452</t>
  </si>
  <si>
    <t xml:space="preserve">How does [name] take Prednisone/Polysilane                               </t>
  </si>
  <si>
    <t>medhis453</t>
  </si>
  <si>
    <t>Please enter the year [name] began taking Prednisone/Polysilane:</t>
  </si>
  <si>
    <t>medhis454</t>
  </si>
  <si>
    <t>Please enter the daily dose (all dosages in total) of Prednisone/Polysilane  [name] takes:</t>
  </si>
  <si>
    <t>medhis455</t>
  </si>
  <si>
    <t>Please select the purpose of taking Prednisone/Polysilane:</t>
  </si>
  <si>
    <t>medhis456</t>
  </si>
  <si>
    <t xml:space="preserve">How does [name] take Prelone Syrup/Prednisolone                               </t>
  </si>
  <si>
    <t>medhis457</t>
  </si>
  <si>
    <t>Please enter the year [name] began taking Prelone Syrup/Prednisolone:</t>
  </si>
  <si>
    <t>medhis458</t>
  </si>
  <si>
    <t>Please enter the daily dose (all dosages in total) of Prelone Syrup/Prednisolone [name] takes:</t>
  </si>
  <si>
    <t>medhis459</t>
  </si>
  <si>
    <t>Please select the purpose of taking Prelone Syrup/Prednisolone:</t>
  </si>
  <si>
    <t>medhis460</t>
  </si>
  <si>
    <t xml:space="preserve">How does [name] take Prevacid/Lansoprazole                               </t>
  </si>
  <si>
    <t>medhis461</t>
  </si>
  <si>
    <t>Please enter the year [name] began taking Prevacid/Lansoprazole:</t>
  </si>
  <si>
    <t>medhis462</t>
  </si>
  <si>
    <t>Please enter the daily dose (all dosages in total) of Prevacid/Lansoprazole [name] takes:</t>
  </si>
  <si>
    <t>medhis463</t>
  </si>
  <si>
    <t>Please select the purpose of taking Prevacid/Lansoprazole:</t>
  </si>
  <si>
    <t>medhis464</t>
  </si>
  <si>
    <t xml:space="preserve">How does [name] take Prilosec/Omeprazole                                </t>
  </si>
  <si>
    <t>medhis465</t>
  </si>
  <si>
    <t>Please enter the year [name] began taking Prilosec/Omeprazole:</t>
  </si>
  <si>
    <t>medhis466</t>
  </si>
  <si>
    <t>Please enter the daily dose (all dosages in total) of Prilosec/Omeprazole [name] takes:</t>
  </si>
  <si>
    <t>medhis467</t>
  </si>
  <si>
    <t>Please select the purpose of taking Prilosec/Omeprazole:</t>
  </si>
  <si>
    <t>medhis468</t>
  </si>
  <si>
    <t xml:space="preserve">How does [name] take Procardia XL/Nifedipine                                 </t>
  </si>
  <si>
    <t>medhis469</t>
  </si>
  <si>
    <t>Please enter the year [name] began taking Procardia XL/Nifedipine:</t>
  </si>
  <si>
    <t>medhis470</t>
  </si>
  <si>
    <t>Please enter the daily dose (all dosages in total) of Procardia XL/Nifedipine [name] takes:</t>
  </si>
  <si>
    <t>medhis471</t>
  </si>
  <si>
    <t>Please select the purpose of taking Procardia XL/Nifedipine:</t>
  </si>
  <si>
    <t>medhis472</t>
  </si>
  <si>
    <t xml:space="preserve">How does [name] take Propulsid/Cisapride                                  </t>
  </si>
  <si>
    <t>medhis473</t>
  </si>
  <si>
    <t>Please enter the year [name] began taking Propulsid/Cisapride:</t>
  </si>
  <si>
    <t>medhis474</t>
  </si>
  <si>
    <t>Please enter the daily dose (all dosages in total) of Propulsid/Cisapride [name] takes:</t>
  </si>
  <si>
    <t>medhis475</t>
  </si>
  <si>
    <t>Please select the purpose of taking Propulsid/Cisapride:</t>
  </si>
  <si>
    <t>medhis476</t>
  </si>
  <si>
    <t xml:space="preserve">How does [name] take Prozac/Fluoxetine                                   </t>
  </si>
  <si>
    <t>medhis477</t>
  </si>
  <si>
    <t>Please enter the year [name] began taking Prozac/Fluoxetine:</t>
  </si>
  <si>
    <t>medhis478</t>
  </si>
  <si>
    <t>Please enter the daily dose (all dosages in total) of Prozac/Fluoxetine [name] takes:</t>
  </si>
  <si>
    <t>medhis479</t>
  </si>
  <si>
    <t>Please select the purpose of taking Prozac/Fluoxetine:</t>
  </si>
  <si>
    <t>medhis480</t>
  </si>
  <si>
    <t xml:space="preserve">How does [name] take Pulmicort/Budesonide                                    </t>
  </si>
  <si>
    <t>medhis481</t>
  </si>
  <si>
    <t>Please enter the year [name] began taking Pulmicort/Budesonide:</t>
  </si>
  <si>
    <t>medhis482</t>
  </si>
  <si>
    <t>Please enter the daily dose (all dosages in total) of Pulmicort/Budesonide [name] takes:</t>
  </si>
  <si>
    <t>medhis483</t>
  </si>
  <si>
    <t>Please select the purpose of taking Pulmicort/Budesonide:</t>
  </si>
  <si>
    <t>medhis484</t>
  </si>
  <si>
    <t xml:space="preserve">How does [name] take Qvar/Beclomethasone dipropionate                            </t>
  </si>
  <si>
    <t>medhis485</t>
  </si>
  <si>
    <t>Please enter the year [name] began taking Qvar/Beclomethasone dipropionate:</t>
  </si>
  <si>
    <t>medhis486</t>
  </si>
  <si>
    <t>Please enter the daily dose (all dosages in total) of Qvar/Beclomethasone dipropionate:</t>
  </si>
  <si>
    <t>medhis487</t>
  </si>
  <si>
    <t>Please select the purpose of taking Qvar/Beclomethasone dipropionate:</t>
  </si>
  <si>
    <t>medhis488</t>
  </si>
  <si>
    <t xml:space="preserve">How does [name] take Reglan/Metoclopramide                            </t>
  </si>
  <si>
    <t>medhis489</t>
  </si>
  <si>
    <t>Please enter the year [name] began taking Reglan/Metoclopramide:</t>
  </si>
  <si>
    <t>medhis490</t>
  </si>
  <si>
    <t>Please enter the daily dose (all dosages in total) of Reglan/Metoclopramide:</t>
  </si>
  <si>
    <t>medhis491</t>
  </si>
  <si>
    <t>Please select the purpose of taking Reglan/Metoclopramide:</t>
  </si>
  <si>
    <t>medhis492</t>
  </si>
  <si>
    <t xml:space="preserve">How does [name] take Remeron/Mirtazapine                        </t>
  </si>
  <si>
    <t>medhis493</t>
  </si>
  <si>
    <t>Please enter the year [name] began taking Remeron/Mirtazapine:</t>
  </si>
  <si>
    <t>medhis494</t>
  </si>
  <si>
    <t>Please enter the daily dose (all dosages in total) of Remeron/Mirtazapine:</t>
  </si>
  <si>
    <t>medhis495</t>
  </si>
  <si>
    <t>Please select the purpose of taking Remeron/Mirtazapine:</t>
  </si>
  <si>
    <t>medhis496</t>
  </si>
  <si>
    <t xml:space="preserve">How does [name] take Risperdal/Risperidone                        </t>
  </si>
  <si>
    <t>medhis497</t>
  </si>
  <si>
    <t>Please enter the year [name] began taking Risperdal/Risperidone:</t>
  </si>
  <si>
    <t>medhis498</t>
  </si>
  <si>
    <t>Please enter the daily dose (all dosages in total) of Risperdal/Risperidone:</t>
  </si>
  <si>
    <t>medhis499</t>
  </si>
  <si>
    <t>Please select the purpose of taking Risperdal/Risperidone:</t>
  </si>
  <si>
    <t>medhis500</t>
  </si>
  <si>
    <t xml:space="preserve">How does [name] take Ritalin/Methylphenidate                        </t>
  </si>
  <si>
    <t>medhis501</t>
  </si>
  <si>
    <t>Please enter the year [name] began taking Ritalin/Methylphenidate:</t>
  </si>
  <si>
    <t>medhis502</t>
  </si>
  <si>
    <t>Please enter the daily dose (all dosages in total) of Ritalin/Methylphenidate:</t>
  </si>
  <si>
    <t>medhis503</t>
  </si>
  <si>
    <t>Please select the purpose of taking Ritalin/Methylphenidate:</t>
  </si>
  <si>
    <t>medhis504</t>
  </si>
  <si>
    <t xml:space="preserve">How does [name] take Rivotril/Clonazepam                         </t>
  </si>
  <si>
    <t>medhis505</t>
  </si>
  <si>
    <t>Please enter the year [name] began taking Rivotril/Clonazepam:</t>
  </si>
  <si>
    <t>medhis506</t>
  </si>
  <si>
    <t>Please enter the daily dose (all dosages in total) of Rivotril/Clonazepam:</t>
  </si>
  <si>
    <t>medhis507</t>
  </si>
  <si>
    <t>Please select the purpose of taking Rivotril/Clonazepam:</t>
  </si>
  <si>
    <t>medhis508</t>
  </si>
  <si>
    <t xml:space="preserve">How does [name] take Robinul/Glycopyrrolate                         </t>
  </si>
  <si>
    <t>medhis509</t>
  </si>
  <si>
    <t>Please enter the year [name] began taking Robinul/Glycopyrrolate:</t>
  </si>
  <si>
    <t>medhis510</t>
  </si>
  <si>
    <t>Please enter the daily dose (all dosages in total) of Robinul/Glycopyrrolate:</t>
  </si>
  <si>
    <t>medhis511</t>
  </si>
  <si>
    <t>Please select the purpose of taking Robinul/Glycopyrrolate:</t>
  </si>
  <si>
    <t>medhis512</t>
  </si>
  <si>
    <t xml:space="preserve">How does [name] take Sabril/Vigabatrin                         </t>
  </si>
  <si>
    <t>medhis513</t>
  </si>
  <si>
    <t>Please enter the year [name] began taking Sabril/Vigabatrin:</t>
  </si>
  <si>
    <t>medhis514</t>
  </si>
  <si>
    <t>Please enter the daily dose (all dosages in total) of Sabril/Vigabatrin:</t>
  </si>
  <si>
    <t>medhis515</t>
  </si>
  <si>
    <t>Please select the purpose of taking Sabril/Vigabatrin:</t>
  </si>
  <si>
    <t>medhis516</t>
  </si>
  <si>
    <t xml:space="preserve">How does [name] take Saphris/Asenapine                        </t>
  </si>
  <si>
    <t>medhis517</t>
  </si>
  <si>
    <t>Please enter the year [name] began taking Saphris/Asenapine :</t>
  </si>
  <si>
    <t>medhis518</t>
  </si>
  <si>
    <t>Please enter the daily dose (all dosages in total) of Saphris/Asenapine :</t>
  </si>
  <si>
    <t>medhis519</t>
  </si>
  <si>
    <t>Please select the purpose of taking Saphris/Asenapine :</t>
  </si>
  <si>
    <t>medhis520</t>
  </si>
  <si>
    <t xml:space="preserve">How does [name] take Seroque/Quetiapine                      </t>
  </si>
  <si>
    <t>medhis521</t>
  </si>
  <si>
    <t>Please enter the year [name] began taking Seroque/Quetiapine:</t>
  </si>
  <si>
    <t>medhis522</t>
  </si>
  <si>
    <t>Please enter the daily dose (all dosages in total) of Seroque/Quetiapine:</t>
  </si>
  <si>
    <t>medhis523</t>
  </si>
  <si>
    <t>Please select the purpose of taking Seroque/Quetiapine:</t>
  </si>
  <si>
    <t>medhis524</t>
  </si>
  <si>
    <t xml:space="preserve">How does [name] take Sinemet /Levodopa/carbidopa                      </t>
  </si>
  <si>
    <t>medhis525</t>
  </si>
  <si>
    <t>Please enter the year [name] began taking Sinemet /Levodopa/carbidopa:</t>
  </si>
  <si>
    <t>medhis526</t>
  </si>
  <si>
    <t>Please enter the daily dose (all dosages in total) of Sinemet /Levodopa/carbidopa:</t>
  </si>
  <si>
    <t>medhis527</t>
  </si>
  <si>
    <t>Please select the purpose of taking Sinemet /Levodopa/carbidopa:</t>
  </si>
  <si>
    <t>medhis528</t>
  </si>
  <si>
    <t xml:space="preserve">How does [name] take Singulair/Montelukast Sodium                      </t>
  </si>
  <si>
    <t>medhis529</t>
  </si>
  <si>
    <t>Please enter the year [name] began taking Singulair/Montelukast Sodium:</t>
  </si>
  <si>
    <t>medhis530</t>
  </si>
  <si>
    <t>Please enter the daily dose (all dosages in total) of Singulair/Montelukast Sodium:</t>
  </si>
  <si>
    <t>medhis531</t>
  </si>
  <si>
    <t>Please select the purpose of taking Singulair/Montelukast Sodium:</t>
  </si>
  <si>
    <t>medhis532</t>
  </si>
  <si>
    <t xml:space="preserve">How does [name] take Solfoton/Phenobarbital                       </t>
  </si>
  <si>
    <t>medhis533</t>
  </si>
  <si>
    <t>Please enter the year [name] began taking Solfoton/Phenobarbital:</t>
  </si>
  <si>
    <t>medhis534</t>
  </si>
  <si>
    <t>Please enter the daily dose (all dosages in total) of Solfoton/Phenobarbital:</t>
  </si>
  <si>
    <t>medhis535</t>
  </si>
  <si>
    <t>Please select the purpose of taking Solfoton/Phenobarbital:</t>
  </si>
  <si>
    <t>medhis536</t>
  </si>
  <si>
    <t xml:space="preserve">How does [name] take Stalevo/Carbidopa, Levodopa, Entacapone                    </t>
  </si>
  <si>
    <t>medhis537</t>
  </si>
  <si>
    <t>Please enter the year [name] began taking Stalevo/Carbidopa, Levodopa, Entacapone:</t>
  </si>
  <si>
    <t>medhis538</t>
  </si>
  <si>
    <t>Please enter the daily dose (all dosages in total) of Stalevo/Carbidopa, Levodopa, Entacapone:</t>
  </si>
  <si>
    <t>medhis539</t>
  </si>
  <si>
    <t>Please select the purpose of taking Stalevo/Carbidopa, Levodopa, Entacapone:</t>
  </si>
  <si>
    <t>medhis540</t>
  </si>
  <si>
    <t xml:space="preserve">How does [name] take Stavzor/Sodium valproate                     </t>
  </si>
  <si>
    <t>medhis541</t>
  </si>
  <si>
    <t>medhis542</t>
  </si>
  <si>
    <t>medhis543</t>
  </si>
  <si>
    <t>medhis544</t>
  </si>
  <si>
    <t xml:space="preserve">How does [name] take Strattera/Atomoxetine                      </t>
  </si>
  <si>
    <t>medhis545</t>
  </si>
  <si>
    <t>Please enter the year [name] began taking Strattera/Atomoxetine:</t>
  </si>
  <si>
    <t>medhis546</t>
  </si>
  <si>
    <t>Please enter the daily dose (all dosages in total) of Strattera/Atomoxetine:</t>
  </si>
  <si>
    <t>medhis547</t>
  </si>
  <si>
    <t>Please select the purpose of taking Strattera/Atomoxetine:</t>
  </si>
  <si>
    <t>medhis548</t>
  </si>
  <si>
    <t xml:space="preserve">How does [name] take Suntheanine/Theanine                </t>
  </si>
  <si>
    <t>medhis549</t>
  </si>
  <si>
    <t>Please enter the year [name] began taking Suntheanine/Theanine:</t>
  </si>
  <si>
    <t>medhis550</t>
  </si>
  <si>
    <t>Please enter the daily dose (all dosages in total) of Suntheanine/Theanine:</t>
  </si>
  <si>
    <t>medhis551</t>
  </si>
  <si>
    <t>Please select the purpose of taking Suntheanine/Theanine:</t>
  </si>
  <si>
    <t>medhis552</t>
  </si>
  <si>
    <t xml:space="preserve">How does [name] take Supplement                 </t>
  </si>
  <si>
    <t>medhis553</t>
  </si>
  <si>
    <t>Please enter the year [name] began taking Supplement:</t>
  </si>
  <si>
    <t>medhis554</t>
  </si>
  <si>
    <t>Please enter the daily dose (all dosages in total) of Supplement:</t>
  </si>
  <si>
    <t>medhis555</t>
  </si>
  <si>
    <t>Please select the purpose of taking Supplement:</t>
  </si>
  <si>
    <t>medhis556</t>
  </si>
  <si>
    <t xml:space="preserve">How does [name] take Sympazan/Clobazam                </t>
  </si>
  <si>
    <t>medhis557</t>
  </si>
  <si>
    <t>Please enter the year [name] began taking Sympazan/Clobazam:</t>
  </si>
  <si>
    <t>medhis558</t>
  </si>
  <si>
    <t>Please enter the daily dose (all dosages in total) of Sympazan/Clobazam:</t>
  </si>
  <si>
    <t>medhis559</t>
  </si>
  <si>
    <t>Please select the purpose of taking Sympazan/Clobazam:</t>
  </si>
  <si>
    <t>medhis560</t>
  </si>
  <si>
    <t xml:space="preserve">How does [name] take Synthroid/Levothyroxine                </t>
  </si>
  <si>
    <t>medhis561</t>
  </si>
  <si>
    <t>Please enter the year [name] began taking Synthroid/Levothyroxine:</t>
  </si>
  <si>
    <t>medhis562</t>
  </si>
  <si>
    <t>Please enter the daily dose (all dosages in total) of Synthroid/Levothyroxine:</t>
  </si>
  <si>
    <t>medhis563</t>
  </si>
  <si>
    <t>Please select the purpose of taking Synthroid/Levothyroxine:</t>
  </si>
  <si>
    <t>medhis564</t>
  </si>
  <si>
    <t xml:space="preserve">How does [name] take Tazac/Nizatidine                 </t>
  </si>
  <si>
    <t>medhis565</t>
  </si>
  <si>
    <t>Please enter the year [name] began taking Tazac/Nizatidine :</t>
  </si>
  <si>
    <t>medhis566</t>
  </si>
  <si>
    <t>Please enter the daily dose (all dosages in total) of Tazac/Nizatidine :</t>
  </si>
  <si>
    <t>medhis567</t>
  </si>
  <si>
    <t>Please select the purpose of taking Tazac/Nizatidine :</t>
  </si>
  <si>
    <t>medhis568</t>
  </si>
  <si>
    <t xml:space="preserve">How does [name] take Tagamet/Cimetidine                  </t>
  </si>
  <si>
    <t>medhis569</t>
  </si>
  <si>
    <t>Please enter the year [name] began taking Tagamet/Cimetidine :</t>
  </si>
  <si>
    <t>medhis570</t>
  </si>
  <si>
    <t>Please enter the daily dose (all dosages in total) of Tagamet/Cimetidine:</t>
  </si>
  <si>
    <t>medhis571</t>
  </si>
  <si>
    <t>Please select the purpose of taking Tagamet/Cimetidine:</t>
  </si>
  <si>
    <t>medhis572</t>
  </si>
  <si>
    <t xml:space="preserve">How does [name] take Tegretol/Carbamazepine              </t>
  </si>
  <si>
    <t>medhis573</t>
  </si>
  <si>
    <t>Please enter the year [name] began taking Tegretol/Carbamazepine:</t>
  </si>
  <si>
    <t>medhis574</t>
  </si>
  <si>
    <t>Please enter the daily dose (all dosages in total) of Tegretol/Carbamazepine:</t>
  </si>
  <si>
    <t>medhis575</t>
  </si>
  <si>
    <t>Please select the purpose of taking Tegretol/Carbamazepine:</t>
  </si>
  <si>
    <t>medhis576</t>
  </si>
  <si>
    <t xml:space="preserve">How does [name] take Tenex/Guanfacine               </t>
  </si>
  <si>
    <t>medhis577</t>
  </si>
  <si>
    <t>Please enter the year [name] began taking Tenex/Guanfacine:</t>
  </si>
  <si>
    <t>medhis578</t>
  </si>
  <si>
    <t>Please enter the daily dose (all dosages in total) of Tenex/Guanfacine:</t>
  </si>
  <si>
    <t>medhis579</t>
  </si>
  <si>
    <t>Please select the purpose of taking Tenex/Guanfacine:</t>
  </si>
  <si>
    <t>medhis580</t>
  </si>
  <si>
    <t xml:space="preserve">How does [name] take Tirosint/Levothyroxine               </t>
  </si>
  <si>
    <t>medhis581</t>
  </si>
  <si>
    <t>Please enter the year [name] began taking Tirosint/Levothyroxine:</t>
  </si>
  <si>
    <t>medhis582</t>
  </si>
  <si>
    <t>Please enter the daily dose (all dosages in total) of Tirosint/Levothyroxine:</t>
  </si>
  <si>
    <t>medhis583</t>
  </si>
  <si>
    <t>Please select the purpose of taking Tirosint/Levothyroxine:</t>
  </si>
  <si>
    <t>medhis584</t>
  </si>
  <si>
    <t xml:space="preserve">How does [name] take Tofranil and Tofranil PM/Imipramine               </t>
  </si>
  <si>
    <t>medhis585</t>
  </si>
  <si>
    <t>Please enter the year [name] began taking Tofranil and Tofranil PM/Imipramine:</t>
  </si>
  <si>
    <t>medhis586</t>
  </si>
  <si>
    <t>Please enter the daily dose (all dosages in total) of Tofranil and Tofranil PM/Imipramine:</t>
  </si>
  <si>
    <t>medhis587</t>
  </si>
  <si>
    <t>Please select the purpose of taking Tofranil and Tofranil PM/Imipramine:</t>
  </si>
  <si>
    <t>medhis588</t>
  </si>
  <si>
    <t xml:space="preserve">How does [name] take Topamax/Topiramate               </t>
  </si>
  <si>
    <t>medhis589</t>
  </si>
  <si>
    <t>Please enter the year [name] began taking Topamax/Topiramate :</t>
  </si>
  <si>
    <t>medhis590</t>
  </si>
  <si>
    <t>Please enter the daily dose (all dosages in total) of Topamax/Topiramate :</t>
  </si>
  <si>
    <t>medhis591</t>
  </si>
  <si>
    <t>Please select the purpose of taking Topamax/Topiramate :</t>
  </si>
  <si>
    <t>medhis592</t>
  </si>
  <si>
    <t xml:space="preserve">How does [name] take Transderm Scop/Scopolamine Patch               </t>
  </si>
  <si>
    <t>medhis593</t>
  </si>
  <si>
    <t>Please enter the year [name] began taking Transderm Scop/Scopolamine Patch :</t>
  </si>
  <si>
    <t>medhis594</t>
  </si>
  <si>
    <t>Please enter the daily dose (all dosages in total) of Transderm Scop/Scopolamine Patch:</t>
  </si>
  <si>
    <t>medhis595</t>
  </si>
  <si>
    <t>Please select the purpose of taking Transderm Scop/Scopolamine Patch:</t>
  </si>
  <si>
    <t>medhis596</t>
  </si>
  <si>
    <t xml:space="preserve">How does [name] take Tranxene/Clorazepate                </t>
  </si>
  <si>
    <t>medhis597</t>
  </si>
  <si>
    <t>Please enter the year [name] began taking Tranxene/Clorazepate :</t>
  </si>
  <si>
    <t>medhis598</t>
  </si>
  <si>
    <t>Please enter the daily dose (all dosages in total) of Tranxene/Clorazepate :</t>
  </si>
  <si>
    <t>medhis599</t>
  </si>
  <si>
    <t>Please select the purpose of taking Tranxene/Clorazepate :</t>
  </si>
  <si>
    <t>medhis600</t>
  </si>
  <si>
    <t xml:space="preserve">How does [name] take Trilafon/Perphenazine                 </t>
  </si>
  <si>
    <t>medhis601</t>
  </si>
  <si>
    <t>Please enter the year [name] began taking Trilafon/Perphenazine :</t>
  </si>
  <si>
    <t>medhis602</t>
  </si>
  <si>
    <t>Please enter the daily dose (all dosages in total) of Trilafon/Perphenazine :</t>
  </si>
  <si>
    <t>medhis603</t>
  </si>
  <si>
    <t>Please select the purpose of taking Trilafon/Perphenazine :</t>
  </si>
  <si>
    <t>medhis604</t>
  </si>
  <si>
    <t xml:space="preserve">How does [name] take Trileptal/Oxcarbazepine                 </t>
  </si>
  <si>
    <t>medhis605</t>
  </si>
  <si>
    <t>Please enter the year [name] began taking Trileptal/Oxcarbazepine:</t>
  </si>
  <si>
    <t>medhis606</t>
  </si>
  <si>
    <t>Please enter the daily dose (all dosages in total) of Trileptal/Oxcarbazepine:</t>
  </si>
  <si>
    <t>medhis607</t>
  </si>
  <si>
    <t>Please select the purpose of taking Trileptal/Oxcarbazepine:</t>
  </si>
  <si>
    <t>medhis608</t>
  </si>
  <si>
    <t xml:space="preserve">How does [name] take Ubidecarenone/Coenzyme Q10                 </t>
  </si>
  <si>
    <t>medhis609</t>
  </si>
  <si>
    <t>Please enter the year [name] began taking Ubidecarenone/Coenzyme Q10:</t>
  </si>
  <si>
    <t>medhis610</t>
  </si>
  <si>
    <t>Please enter the daily dose (all dosages in total) of Ubidecarenone/Coenzyme Q10:</t>
  </si>
  <si>
    <t>medhis611</t>
  </si>
  <si>
    <t>Please select the purpose of taking Ubidecarenone/Coenzyme Q10:</t>
  </si>
  <si>
    <t>medhis612</t>
  </si>
  <si>
    <t xml:space="preserve">How does [name] take Unithroid/Levothyroxine                 </t>
  </si>
  <si>
    <t>medhis613</t>
  </si>
  <si>
    <t>Please enter the year [name] began taking Unithroid/Levothyroxine:</t>
  </si>
  <si>
    <t>medhis614</t>
  </si>
  <si>
    <t>Please enter the daily dose (all dosages in total) of Unithroid/Levothyroxine:</t>
  </si>
  <si>
    <t>medhis615</t>
  </si>
  <si>
    <t>Please select the purpose of taking Unithroid/Levothyroxine:</t>
  </si>
  <si>
    <t>medhis616</t>
  </si>
  <si>
    <t xml:space="preserve">How does [name] take Urecholine/Bethanechol                  </t>
  </si>
  <si>
    <t>medhis617</t>
  </si>
  <si>
    <t>Please enter the year [name] began taking Urecholine/Bethanechol :</t>
  </si>
  <si>
    <t>medhis618</t>
  </si>
  <si>
    <t>Please enter the daily dose (all dosages in total) of Urecholine/Bethanechol :</t>
  </si>
  <si>
    <t>medhis619</t>
  </si>
  <si>
    <t>Please select the purpose of taking Urecholine/Bethanechol :</t>
  </si>
  <si>
    <t>medhis620</t>
  </si>
  <si>
    <t xml:space="preserve">How does [name] take Vagal Nerve Stimulator                  </t>
  </si>
  <si>
    <t>medhis621</t>
  </si>
  <si>
    <t>Please enter the year [name] began taking Vagal Nerve Stimulator:</t>
  </si>
  <si>
    <t>medhis622</t>
  </si>
  <si>
    <t>Please enter the daily dose (all dosages in total) of Vagal Nerve Stimulator:</t>
  </si>
  <si>
    <t>medhis623</t>
  </si>
  <si>
    <t>Please select the purpose of taking Vagal Nerve Stimulator:</t>
  </si>
  <si>
    <t>medhis624</t>
  </si>
  <si>
    <t xml:space="preserve">How does [name] take Ventolin HFA /Albuterol                 </t>
  </si>
  <si>
    <t>medhis625</t>
  </si>
  <si>
    <t>Please enter the year [name] began taking Ventolin HFA /Albuterol:</t>
  </si>
  <si>
    <t>medhis626</t>
  </si>
  <si>
    <t>Please enter the daily dose (all dosages in total) of Ventolin HFA /Albuterol:</t>
  </si>
  <si>
    <t>medhis627</t>
  </si>
  <si>
    <t>Please select the purpose of taking Ventolin HFA /Albuterol:</t>
  </si>
  <si>
    <t>medhis628</t>
  </si>
  <si>
    <t xml:space="preserve">How does [name] take Veripred 20/Prednisolone           </t>
  </si>
  <si>
    <t>medhis629</t>
  </si>
  <si>
    <t>Please enter the year [name] began taking Veripred 20/Prednisolone:</t>
  </si>
  <si>
    <t>medhis630</t>
  </si>
  <si>
    <t>Please enter the daily dose (all dosages in total) of Veripred 20/Prednisolone:</t>
  </si>
  <si>
    <t>medhis631</t>
  </si>
  <si>
    <t>Please select the purpose of taking Veripred 20/Prednisolone:</t>
  </si>
  <si>
    <t>medhis632</t>
  </si>
  <si>
    <t xml:space="preserve">How does [name] take Vimpat/Lacosamide          </t>
  </si>
  <si>
    <t>medhis633</t>
  </si>
  <si>
    <t>Please enter the year [name] began taking Vimpat/Lacosamide:</t>
  </si>
  <si>
    <t>medhis634</t>
  </si>
  <si>
    <t>Please enter the daily dose (all dosages in total) of Vimpat/Lacosamide:</t>
  </si>
  <si>
    <t>medhis635</t>
  </si>
  <si>
    <t>Please select the purpose of taking Vimpat/Lacosamide:</t>
  </si>
  <si>
    <t>medhis636</t>
  </si>
  <si>
    <t xml:space="preserve">How does [name] take Vistaril/Hydroxyzine pamoate       </t>
  </si>
  <si>
    <t>medhis637</t>
  </si>
  <si>
    <t>Please enter the year [name] began taking Vistaril/Hydroxyzine pamoate:</t>
  </si>
  <si>
    <t>medhis638</t>
  </si>
  <si>
    <t>Please enter the daily dose (all dosages in total) of Vistaril/Hydroxyzine pamoate:</t>
  </si>
  <si>
    <t>medhis639</t>
  </si>
  <si>
    <t>Please select the purpose of taking Vistaril/Hydroxyzine pamoate:</t>
  </si>
  <si>
    <t>medhis640</t>
  </si>
  <si>
    <t xml:space="preserve">How does [name] take Vitamin B12  </t>
  </si>
  <si>
    <t>medhis641</t>
  </si>
  <si>
    <t>Please enter the year [name] began taking Vitamin B12:</t>
  </si>
  <si>
    <t>medhis642</t>
  </si>
  <si>
    <t>Please enter the daily dose (all dosages in total) of Vitamin B12:</t>
  </si>
  <si>
    <t>medhis643</t>
  </si>
  <si>
    <t>Please select the purpose of taking Vitamin B12:</t>
  </si>
  <si>
    <t>medhis644</t>
  </si>
  <si>
    <t xml:space="preserve">How does [name] take Vitamin D  </t>
  </si>
  <si>
    <t>medhis645</t>
  </si>
  <si>
    <t>Please enter the year [name] began taking Vitamin D:</t>
  </si>
  <si>
    <t>medhis646</t>
  </si>
  <si>
    <t>Please enter the daily dose (all dosages in total) of Vitamin D:</t>
  </si>
  <si>
    <t>medhis647</t>
  </si>
  <si>
    <t>Please select the purpose of taking Vitamin D:</t>
  </si>
  <si>
    <t>medhis648</t>
  </si>
  <si>
    <t xml:space="preserve">How does [name] take Vyvanse/Lisdexamfetamine  </t>
  </si>
  <si>
    <t>medhis649</t>
  </si>
  <si>
    <t>Please enter the year [name] began taking Vyvanse/Lisdexamfetamine:</t>
  </si>
  <si>
    <t>medhis650</t>
  </si>
  <si>
    <t>Please enter the daily dose (all dosages in total) of Vyvanse/Lisdexamfetamine:</t>
  </si>
  <si>
    <t>medhis651</t>
  </si>
  <si>
    <t>Please select the purpose of taking Vyvanse/Lisdexamfetamine:</t>
  </si>
  <si>
    <t>medhis652</t>
  </si>
  <si>
    <t xml:space="preserve">How does [name] take Vytone/Cortisol  </t>
  </si>
  <si>
    <t>medhis653</t>
  </si>
  <si>
    <t>Please enter the year [name] began taking Vytone/Cortisol:</t>
  </si>
  <si>
    <t>medhis654</t>
  </si>
  <si>
    <t>Please enter the daily dose (all dosages in total) of Vytone/Cortisol:</t>
  </si>
  <si>
    <t>medhis655</t>
  </si>
  <si>
    <t>Please select the purpose of taking Vytone/Cortisol:</t>
  </si>
  <si>
    <t>medhis656</t>
  </si>
  <si>
    <t xml:space="preserve">How does [name] take Xanax/Alprazolam  </t>
  </si>
  <si>
    <t>medhis657</t>
  </si>
  <si>
    <t>Please enter the year [name] began taking Xanax/Alprazolam:</t>
  </si>
  <si>
    <t>medhis658</t>
  </si>
  <si>
    <t>Please enter the daily dose (all dosages in total) of Xanax/Alprazolam:</t>
  </si>
  <si>
    <t>medhis659</t>
  </si>
  <si>
    <t>Please select the purpose of taking Xanax/Alprazolam:</t>
  </si>
  <si>
    <t>medhis660</t>
  </si>
  <si>
    <t xml:space="preserve">How does [name] take Xopenex/Levalbuterol HCl   </t>
  </si>
  <si>
    <t>medhis661</t>
  </si>
  <si>
    <t>Please enter the year [name] began taking Xopenex/Levalbuterol HCl :</t>
  </si>
  <si>
    <t>medhis662</t>
  </si>
  <si>
    <t>Please enter the daily dose (all dosages in total) of Xopenex/Levalbuterol HCl :</t>
  </si>
  <si>
    <t>medhis663</t>
  </si>
  <si>
    <t>Please select the purpose of taking Xopenex/Levalbuterol HCl :</t>
  </si>
  <si>
    <t>medhis664</t>
  </si>
  <si>
    <t xml:space="preserve">How does [name] take Zanaflex/Tizanidine HCl   </t>
  </si>
  <si>
    <t>medhis665</t>
  </si>
  <si>
    <t>Please enter the year [name] began taking Zanaflex/Tizanidine HCl:</t>
  </si>
  <si>
    <t>medhis666</t>
  </si>
  <si>
    <t>Please enter the daily dose (all dosages in total) of Zanaflex/Tizanidine HCl :</t>
  </si>
  <si>
    <t>medhis667</t>
  </si>
  <si>
    <t>Please select the purpose of taking Zanaflex/Tizanidine HCl:</t>
  </si>
  <si>
    <t>medhis668</t>
  </si>
  <si>
    <t xml:space="preserve">How does [name] take Zantac/Ranitidine </t>
  </si>
  <si>
    <t>medhis669</t>
  </si>
  <si>
    <t>Please enter the year [name] began taking Zantac/Ranitidine :</t>
  </si>
  <si>
    <t>medhis670</t>
  </si>
  <si>
    <t>Please enter the daily dose (all dosages in total) of Zantac/Ranitidine :</t>
  </si>
  <si>
    <t>medhis671</t>
  </si>
  <si>
    <t>Please select the purpose of taking Zantac/Ranitidine :</t>
  </si>
  <si>
    <t>medhis672</t>
  </si>
  <si>
    <t xml:space="preserve">How does [name] take Zarontin/Ethosuximide </t>
  </si>
  <si>
    <t>medhis673</t>
  </si>
  <si>
    <t>Please enter the year [name] began taking Zarontin/Ethosuximide:</t>
  </si>
  <si>
    <t>medhis674</t>
  </si>
  <si>
    <t>Please enter the daily dose (all dosages in total) of Zarontin/Ethosuximide:</t>
  </si>
  <si>
    <t>medhis675</t>
  </si>
  <si>
    <t>Please select the purpose of taking Zarontin/Ethosuximide:</t>
  </si>
  <si>
    <t>medhis676</t>
  </si>
  <si>
    <t>How does [name] take Zegerid/Omeprazole, sodium bicarbonate</t>
  </si>
  <si>
    <t>medhis677</t>
  </si>
  <si>
    <t>Please enter the year [name] began taking Zegerid/Omeprazole, sodium bicarbonate:</t>
  </si>
  <si>
    <t>medhis678</t>
  </si>
  <si>
    <t>Please enter the daily dose (all dosages in total) of Zegerid/Omeprazole, sodium bicarbonate:</t>
  </si>
  <si>
    <t>medhis679</t>
  </si>
  <si>
    <t>Please select the purpose of taking Zegerid/Omeprazole, sodium bicarbonate:</t>
  </si>
  <si>
    <t>medhis680</t>
  </si>
  <si>
    <t>How does [name] take Zestril/Lisinopril</t>
  </si>
  <si>
    <t>medhis681</t>
  </si>
  <si>
    <t>Please enter the year [name] began taking Zestril/Lisinopril:</t>
  </si>
  <si>
    <t>medhis682</t>
  </si>
  <si>
    <t>Please enter the daily dose (all dosages in total) of Zestril/Lisinopril:</t>
  </si>
  <si>
    <t>medhis683</t>
  </si>
  <si>
    <t>Please select the purpose of taking Zestril/Lisinopril:</t>
  </si>
  <si>
    <t>medhis684</t>
  </si>
  <si>
    <t xml:space="preserve">How does [name] take Zofran/Ondansetron Hydrochloride </t>
  </si>
  <si>
    <t>medhis685</t>
  </si>
  <si>
    <t>Please enter the year [name] began taking Zofran/Ondansetron Hydrochloride :</t>
  </si>
  <si>
    <t>medhis686</t>
  </si>
  <si>
    <t>Please enter the daily dose (all dosages in total) of Zofran/Ondansetron Hydrochloride :</t>
  </si>
  <si>
    <t>medhis687</t>
  </si>
  <si>
    <t>Please select the purpose of taking Zofran/Ondansetron Hydrochloride :</t>
  </si>
  <si>
    <t>medhis688</t>
  </si>
  <si>
    <t xml:space="preserve">How does [name] take Zoloft/Sertraline </t>
  </si>
  <si>
    <t>medhis689</t>
  </si>
  <si>
    <t>Please enter the year [name] began taking Zoloft/Sertraline :</t>
  </si>
  <si>
    <t>medhis690</t>
  </si>
  <si>
    <t>Please enter the daily dose (all dosages in total) of Zoloft/Sertraline :</t>
  </si>
  <si>
    <t>medhis691</t>
  </si>
  <si>
    <t>Please select the purpose of taking Zoloft/Sertraline :</t>
  </si>
  <si>
    <t>medhis692</t>
  </si>
  <si>
    <t xml:space="preserve">How does [name] take Zonegran/Zonisamide </t>
  </si>
  <si>
    <t>medhis693</t>
  </si>
  <si>
    <t>Please enter the year [name] began taking Zonegran/Zonisamide :</t>
  </si>
  <si>
    <t>medhis694</t>
  </si>
  <si>
    <t>Please enter the daily dose (all dosages in total) of Zonegran/Zonisamide :</t>
  </si>
  <si>
    <t>medhis695</t>
  </si>
  <si>
    <t>Please select the purpose of taking Zonegran/Zonisamide :</t>
  </si>
  <si>
    <t>medhis696</t>
  </si>
  <si>
    <t xml:space="preserve">How does [name] take Zovirax/Acyclovir  </t>
  </si>
  <si>
    <t>medhis697</t>
  </si>
  <si>
    <t>Please enter the year [name] began taking Zovirax/Acyclovir :</t>
  </si>
  <si>
    <t>medhis698</t>
  </si>
  <si>
    <t>Please enter the daily dose (all dosages in total) of Zovirax/Acyclovir :</t>
  </si>
  <si>
    <t>medhis699</t>
  </si>
  <si>
    <t>Please select the purpose of taking Zovirax/Acyclovir :</t>
  </si>
  <si>
    <t>medhis700</t>
  </si>
  <si>
    <t xml:space="preserve">How does [name] take Zypan /Cholacol </t>
  </si>
  <si>
    <t>medhis701</t>
  </si>
  <si>
    <t>Please enter the year [name] began taking Zypan /Cholacol :</t>
  </si>
  <si>
    <t>medhis702</t>
  </si>
  <si>
    <t>Please enter the daily dose (all dosages in total) of Zypan /Cholacol :</t>
  </si>
  <si>
    <t>medhis703</t>
  </si>
  <si>
    <t>Please select the purpose of taking Zypan /Cholacol :</t>
  </si>
  <si>
    <t>medhis704</t>
  </si>
  <si>
    <t>How does [name] take Zyprexa/Olanzapine</t>
  </si>
  <si>
    <t>medhis705</t>
  </si>
  <si>
    <t>Please enter the year [name] began taking Zyprexa/Olanzapine:</t>
  </si>
  <si>
    <t>medhis706</t>
  </si>
  <si>
    <t>Please enter the daily dose (all dosages in total) of Zyprexa/Olanzapine:</t>
  </si>
  <si>
    <t>medhis707</t>
  </si>
  <si>
    <t>Please select the purpose of taking Zyprexa/Olanzapine:</t>
  </si>
  <si>
    <t>medhis708</t>
  </si>
  <si>
    <t xml:space="preserve">How does [name] take Other </t>
  </si>
  <si>
    <t>medhis709</t>
  </si>
  <si>
    <t>Please enter the year [name] began taking Other :</t>
  </si>
  <si>
    <t>medhis710</t>
  </si>
  <si>
    <t>Please enter the daily dose (all dosages in total) of Other :</t>
  </si>
  <si>
    <t>medhis711</t>
  </si>
  <si>
    <t>Please select the purpose of taking Other :</t>
  </si>
  <si>
    <t>scz_yn</t>
  </si>
  <si>
    <t>Has [name] ever had a seizure?</t>
  </si>
  <si>
    <t>szc_1_ever</t>
  </si>
  <si>
    <t>Please indicate whether [name] has ever had each type of seizure listed below.</t>
  </si>
  <si>
    <t>A brief seizure where they become stiff and may fall to the ground if standing (tonic)</t>
  </si>
  <si>
    <t>szc_2_ever</t>
  </si>
  <si>
    <t>A brief seizure where they lose muscle tone and may fall to the ground if standing or if sitting their head may drop or nod  (atonic/drop attacks)</t>
  </si>
  <si>
    <t>szc_3_ever</t>
  </si>
  <si>
    <t>A seizure that consists of only one or several quick jerks of a body part without other features (myoclonic)</t>
  </si>
  <si>
    <t>szc_4_ever</t>
  </si>
  <si>
    <t>A seizure where they have abnormal behaviors and loss of awareness (atypical absence /complex partial /focal)</t>
  </si>
  <si>
    <t>szc_5_ever</t>
  </si>
  <si>
    <t>A seizure where they have or appear to have unusual sensations (taste, smell, or feelings) but do not lose awareness  (aura/simple partial/focal)</t>
  </si>
  <si>
    <t>szc_6_ever</t>
  </si>
  <si>
    <t>A seizure with brief  "spasming" of body in clusters occurring under the age of 2  (infantile spasms/clonic)</t>
  </si>
  <si>
    <t>szc_7_ever</t>
  </si>
  <si>
    <t>A seizure with brief  "spasming" or jackknifing of body in clusters occurring over the age of 2  (juvenile spasms/clonic)</t>
  </si>
  <si>
    <t>szc_8_ever</t>
  </si>
  <si>
    <t>A seizure with stiffening followed by whole body jerking, (fall to the ground if standing) followed by unconsciousness (convulsion/grand mal/generalized tonic-clonic)</t>
  </si>
  <si>
    <t>szc_9_ever</t>
  </si>
  <si>
    <t>A seizure with laughing or crying (gelastic/dacrystic)</t>
  </si>
  <si>
    <t>scz_1_current</t>
  </si>
  <si>
    <t>A brief seizure where they become stiff and may fall to the ground if standing  (tonic)</t>
  </si>
  <si>
    <t>scz_2_current</t>
  </si>
  <si>
    <t>scz_3_current</t>
  </si>
  <si>
    <t>scz_4_current</t>
  </si>
  <si>
    <t>A seizure where they have abnormal behaviors and loss of awareness (atypical absence/complex partial / focal)</t>
  </si>
  <si>
    <t>scz_5_current</t>
  </si>
  <si>
    <t>scz_6_current</t>
  </si>
  <si>
    <t>scz_7_current</t>
  </si>
  <si>
    <t>scz_8_current</t>
  </si>
  <si>
    <t>A seizure with stiffening followed by whole body jerking, (fall to the ground if standing) followed by unconsciousness (convulsion/grand mal / generalized tonic-clonic)</t>
  </si>
  <si>
    <t>scz_9_current</t>
  </si>
  <si>
    <t>scz_6mtrack</t>
  </si>
  <si>
    <t>How are seizures currently tracked?</t>
  </si>
  <si>
    <t>scz_trigger_1</t>
  </si>
  <si>
    <t>What triggers a brief seizure where they become stiff and may fall to the ground if standing  (tonic)</t>
  </si>
  <si>
    <t>scz_trigger_2</t>
  </si>
  <si>
    <t>What triggers a brief seizure where they lose muscle tone and may fall to the ground if standing or if sitting their head may drop or nod  (atonic/drop attacks)</t>
  </si>
  <si>
    <t>scz_trigger_3</t>
  </si>
  <si>
    <t>What triggers a seizure that consists of only one or several quick jerks of a body part without other features (myoclonic)</t>
  </si>
  <si>
    <t>scz_trigger_4</t>
  </si>
  <si>
    <t>What triggers a seizure where they have abnormal behaviors and loss of awareness (atypical absence/complex partial / focal)</t>
  </si>
  <si>
    <t>scz_trigger_5</t>
  </si>
  <si>
    <t>What triggers a seizure where they have or appear to have unusual sensations (taste, smell, or feelings) but do not lose awareness  (aura/simple partial/focal)</t>
  </si>
  <si>
    <t>scz_trigger_6</t>
  </si>
  <si>
    <t>What triggers a seizure with brief  "spasming" of body in clusters occurring under the age of 2  (infantile spasms/clonic)</t>
  </si>
  <si>
    <t>scz_trigger_7</t>
  </si>
  <si>
    <t>What triggers a seizure with brief  "spasming" or jackknifing of body in clusters occurring over the age of 2  (juvenile spasms/clonic)</t>
  </si>
  <si>
    <t>scz_trigger_8</t>
  </si>
  <si>
    <t>What triggers a seizure with stiffening followed by whole body jerking, (fall to the ground if standing) followed by unconsciousness (convulsion/grand mal/generalized tonic-clonic)</t>
  </si>
  <si>
    <t>scz_trigger_9</t>
  </si>
  <si>
    <t>What triggers a seizure with laughing or crying (gelastic/dacrystic)</t>
  </si>
  <si>
    <t>scz_5</t>
  </si>
  <si>
    <t>When do the seizures usually occur? (Select all that apply)</t>
  </si>
  <si>
    <t>scz_3</t>
  </si>
  <si>
    <t xml:space="preserve">How often does [name] have seizures during sleep? </t>
  </si>
  <si>
    <t>scz_3a_h</t>
  </si>
  <si>
    <t xml:space="preserve">What do you do, if anything, to be alerted to a seizure during the night or while [name] is sleeping? 
Please select all that apply: </t>
  </si>
  <si>
    <t>scz_3_other</t>
  </si>
  <si>
    <t xml:space="preserve">Please specify what you do to be alerted to a seizure during the night or while [name] is sleeping. 
</t>
  </si>
  <si>
    <t>scz_6</t>
  </si>
  <si>
    <t xml:space="preserve">What type of health practitioner provides the majority of medical care for [name]'s seizure disorder? </t>
  </si>
  <si>
    <t>scz_7</t>
  </si>
  <si>
    <t xml:space="preserve">How old was [name] when he/she had the first seizure that prompted you to seek medical attention? </t>
  </si>
  <si>
    <t>scz_7_metric</t>
  </si>
  <si>
    <t>Please select the appropriate metric for the age of [name]'s first seizure that prompted medical attention:</t>
  </si>
  <si>
    <t>scz_9</t>
  </si>
  <si>
    <t xml:space="preserve">At what age was [name] diagnosed with epilepsy or a seizure disorder? 
</t>
  </si>
  <si>
    <t>scz_9_metric</t>
  </si>
  <si>
    <t>Please select the appropriate metric for the age of [name]'s diagnosis:</t>
  </si>
  <si>
    <t>scz_10</t>
  </si>
  <si>
    <t>Looking back to the time before [name] had the first diagnosed seizure, did they ever do something that you found out later was likely a seizure; such as automatisms, body jerking, behavioral episodes, laughing, crying, or staring?</t>
  </si>
  <si>
    <t>scz_10a</t>
  </si>
  <si>
    <t>Please select all the actions or behaviors you later found out were likely seizures:</t>
  </si>
  <si>
    <t>scz_10a_specify</t>
  </si>
  <si>
    <t xml:space="preserve">Please specify any other actions or behaviors that were likely seizures: </t>
  </si>
  <si>
    <t>scz_10b</t>
  </si>
  <si>
    <t xml:space="preserve">How old was [name] when these behaviors or actions started? 
</t>
  </si>
  <si>
    <t>scz_10_metric</t>
  </si>
  <si>
    <t>Please select the appropriate metric for the age of [name] when actions or behaviors were first observed:</t>
  </si>
  <si>
    <t>scz_11</t>
  </si>
  <si>
    <t xml:space="preserve">Has [name] ever had a seizure lasting 30 minutes or longer without recovery (returning to their normal or usual state), whether or not rescue medications were used? </t>
  </si>
  <si>
    <t>scz_12</t>
  </si>
  <si>
    <t>Has [name] ever had a seizure that required medical intervention (such as calling an ambulance or going to the emergency room), beyond rescue medications given by a caregiver, to stop?</t>
  </si>
  <si>
    <t>scz_13</t>
  </si>
  <si>
    <t>About how many seizures in total has [name] had in his/her lifetime?</t>
  </si>
  <si>
    <t>scz_14</t>
  </si>
  <si>
    <t>In the past 6 months, about how many seizures has [name] had?</t>
  </si>
  <si>
    <t>scz_15</t>
  </si>
  <si>
    <t>Has [name] ever broken a bone as a result of a seizure?</t>
  </si>
  <si>
    <t>scz_16</t>
  </si>
  <si>
    <t xml:space="preserve">During a seizure has [name] ever fallen and hit his/her head? </t>
  </si>
  <si>
    <t>scz_17</t>
  </si>
  <si>
    <t>During a seizure, has [name] ever had an injury that required medical attention?</t>
  </si>
  <si>
    <t>scz_17a</t>
  </si>
  <si>
    <t>What type of injury occurred?</t>
  </si>
  <si>
    <t>scz_18</t>
  </si>
  <si>
    <t>Has anyone else ever been injured (including bruises, cuts, and bites) as a result of [name] having a seizure?</t>
  </si>
  <si>
    <t>scz_18a</t>
  </si>
  <si>
    <t>a_1</t>
  </si>
  <si>
    <t xml:space="preserve">Please indicate whether [name] is currently taking, or has ever taken any of the following medications for epilepsy or seizures.  
This does NOT include rescue medications. 
The medications listed are the generic name followed by the brand name in parenthesis. 
</t>
  </si>
  <si>
    <t>ACTH (Adreno-corticotropic Hormone); Acthar, Corticotropin, Cortrosyn</t>
  </si>
  <si>
    <t>a_2</t>
  </si>
  <si>
    <t>Acetazolamide (Diamox)</t>
  </si>
  <si>
    <t>a_3</t>
  </si>
  <si>
    <t>Brivaracetam (Briviact)</t>
  </si>
  <si>
    <t>a_32</t>
  </si>
  <si>
    <t>Cannabidiol (Epidiolex)</t>
  </si>
  <si>
    <t>a_4</t>
  </si>
  <si>
    <t>Carbamazepine (Tegretol, Carbatrol)</t>
  </si>
  <si>
    <t>a_5</t>
  </si>
  <si>
    <t>Clobazam (Frisium, Onfi, Urbanol)</t>
  </si>
  <si>
    <t>a_6</t>
  </si>
  <si>
    <t>Clonazepam (Klonopin (daily), Rivotril, Linotril, Clonotril)</t>
  </si>
  <si>
    <t>a_7</t>
  </si>
  <si>
    <t>Clorazepate (Tranxene)</t>
  </si>
  <si>
    <t>a_8</t>
  </si>
  <si>
    <t>Eslicarbazepine (Aptiom, Zebinix, Exalief)</t>
  </si>
  <si>
    <t>a_9</t>
  </si>
  <si>
    <t>Ethosuximide (Zarontin, Emeside)</t>
  </si>
  <si>
    <t>a_10</t>
  </si>
  <si>
    <t>Ezogabine (Potiga, Trobalt)</t>
  </si>
  <si>
    <t>a_11</t>
  </si>
  <si>
    <t>Felbamate (Felbatol, Taloxa)</t>
  </si>
  <si>
    <t>a_12</t>
  </si>
  <si>
    <t>Gabapentin (Neurontin, Fanatrex, Horizant, Gabarone, Gralise, Nupentin, Neogab)</t>
  </si>
  <si>
    <t>a_13</t>
  </si>
  <si>
    <t>Lacosamide (Vimpat)</t>
  </si>
  <si>
    <t>a_14</t>
  </si>
  <si>
    <t>Lamotrigine (Lamictal)</t>
  </si>
  <si>
    <t>a_15</t>
  </si>
  <si>
    <t>Levetiracetam (Keppra, Matever)</t>
  </si>
  <si>
    <t>a_16</t>
  </si>
  <si>
    <t>Lorazepam (Ativan, Orfidal)</t>
  </si>
  <si>
    <t>a_17</t>
  </si>
  <si>
    <t>Oxcarbazepine (Trileptal)</t>
  </si>
  <si>
    <t>a_18</t>
  </si>
  <si>
    <t>Perampanel (Fycompa)</t>
  </si>
  <si>
    <t>a_19</t>
  </si>
  <si>
    <t>Phenobarbital (Luminal, Solfoton)</t>
  </si>
  <si>
    <t>a_20</t>
  </si>
  <si>
    <t>Phenytoin (Dilantin, Phenytek, Phenytoin Sodium, Prompt, Di-Phen)</t>
  </si>
  <si>
    <t>a_21</t>
  </si>
  <si>
    <t>Prednisone / prednisolone (Pediapred, Medrol)</t>
  </si>
  <si>
    <t>a_22</t>
  </si>
  <si>
    <t>Pregabalin (Lyrica)</t>
  </si>
  <si>
    <t>a_23</t>
  </si>
  <si>
    <t>Primidone (Mysoline, Liskantin, Sertan)</t>
  </si>
  <si>
    <t>a_24</t>
  </si>
  <si>
    <t>Rufinamide (Banzel, Inovelon)</t>
  </si>
  <si>
    <t>a_25</t>
  </si>
  <si>
    <t>Stiripentol (Diacomit)</t>
  </si>
  <si>
    <t>a_26</t>
  </si>
  <si>
    <t>Tiagabine (Gabitril)</t>
  </si>
  <si>
    <t>a_27</t>
  </si>
  <si>
    <t>Topiramate (Topamax, Qudexy, Trokendi)</t>
  </si>
  <si>
    <t>a_28</t>
  </si>
  <si>
    <t>Valproic acid/ Valproate (Depakote, Depakene, Stavzor, Depacon, Valproate Sodium, Epilim, Orlept, Orfiril)</t>
  </si>
  <si>
    <t>a_29</t>
  </si>
  <si>
    <t>Vigabatrin (Sabril, Sabrilex)</t>
  </si>
  <si>
    <t>a_30</t>
  </si>
  <si>
    <t>Zonisamide (Zonegran)</t>
  </si>
  <si>
    <t>a_31</t>
  </si>
  <si>
    <t>Medical Marijuana (Cannabis or cannabinoid or derivative/ compound)</t>
  </si>
  <si>
    <t>a_33</t>
  </si>
  <si>
    <t>Other</t>
  </si>
  <si>
    <t>scz_21</t>
  </si>
  <si>
    <t>Please specify other prescribed medication(s) for seizures that [name] is using or has used in the past:</t>
  </si>
  <si>
    <t>a_1stop</t>
  </si>
  <si>
    <t>Please select all the reasons why the use of ACTH (Adreno-corticotropic Hormone); Acthar, Corticotropin, Cortrosy was stopped:</t>
  </si>
  <si>
    <t>a_2stop</t>
  </si>
  <si>
    <t>Please select all the reasons why the use of Acetazolamide (Diamox) was stopped:</t>
  </si>
  <si>
    <t>a_3stop</t>
  </si>
  <si>
    <t>Please select all the reasons why the use of Brivaracetam (Briviact) was stopped:</t>
  </si>
  <si>
    <t>a_32stop</t>
  </si>
  <si>
    <t>Please select all the reasons why the use of Cannabidiol (Epidiolex) was stopped:</t>
  </si>
  <si>
    <t>a_4stop</t>
  </si>
  <si>
    <t>Please select all the reasons why the use of Carbamazepine (Tegretol, Carbatrol) was stopped:</t>
  </si>
  <si>
    <t>a_5stop</t>
  </si>
  <si>
    <t>Please select all the reasons why the use of Clobazam (Frisium, Onfi, Urbanol) was stopped:</t>
  </si>
  <si>
    <t>a_6stop</t>
  </si>
  <si>
    <t>Please select all the reasons why the use of Clonazepam (Klonopin (daily), Rivotril, Linotril, Clonotril) was stopped:</t>
  </si>
  <si>
    <t>a_7stop</t>
  </si>
  <si>
    <t>Please select all the reasons why the use of Clorazepate (Tranxene) was stopped:</t>
  </si>
  <si>
    <t>a_8stop</t>
  </si>
  <si>
    <t>Please select all the reasons why the use of Eslicarbazepine (Aptiom, Zebinix, Exalief) was stopped:</t>
  </si>
  <si>
    <t>a_9stop</t>
  </si>
  <si>
    <t>Please select all the reasons why the use of Ethosuximide (Zarontin, Emeside) was stopped:</t>
  </si>
  <si>
    <t>a_10stop</t>
  </si>
  <si>
    <t>Please select all the reasons why the use of Ezogabine (Potiga, Trobalt) was stopped:</t>
  </si>
  <si>
    <t>a_11stop</t>
  </si>
  <si>
    <t>Please select all the reasons why the use of Felbamate (Felbatol, Taloxa) was stopped:</t>
  </si>
  <si>
    <t>a_12stop</t>
  </si>
  <si>
    <t>Please select all the reasons why the use of Gabapentin (Neurontin, Fanatrex, Horizant, Gabarone, Gralise, Nupentin, Neogab) was stopped:</t>
  </si>
  <si>
    <t>a_13stop</t>
  </si>
  <si>
    <t xml:space="preserve"> Please select all the reasons why the use of Lacosamide (Vimpat) was stopped:</t>
  </si>
  <si>
    <t>a_14stop</t>
  </si>
  <si>
    <t>Please select all the reasons why the use of Lamotrigine (Lamictal) was stopped:</t>
  </si>
  <si>
    <t>a_15stop</t>
  </si>
  <si>
    <t>Please select all the reasons why the use of Levetiracetam (Keppra, Matever) was stopped:</t>
  </si>
  <si>
    <t>a_16stop</t>
  </si>
  <si>
    <t>Please select all the reasons why the use of Lorazepam (Ativan, Orfidal) was stopped:</t>
  </si>
  <si>
    <t>a_17stop</t>
  </si>
  <si>
    <t>Please select all the reasons why the use of Oxcarbazepine (Trileptal) was stopped:</t>
  </si>
  <si>
    <t>a_18stop</t>
  </si>
  <si>
    <t>Please select all the reasons why the use of Perampanel (Fycompa) was stopped:</t>
  </si>
  <si>
    <t>a_19stop</t>
  </si>
  <si>
    <t>Please select all the reasons why the use of Phenobarbital (Luminal, Solfoton) was stopped:</t>
  </si>
  <si>
    <t>a_20stop</t>
  </si>
  <si>
    <t>Please select all the reasons why the use of Phenytoin (Dilantin, Phenytek, Phenytoin Sodium, Prompt, Di-Phen) was stopped:</t>
  </si>
  <si>
    <t>a_21stop</t>
  </si>
  <si>
    <t>Please select all the reasons why the use of Prednisone / prednisolone (Pediapred, Medrol) was stopped:</t>
  </si>
  <si>
    <t>a_22stop</t>
  </si>
  <si>
    <t>Please select all the reasons why the use of Pregabalin (Lyrica) was stopped:</t>
  </si>
  <si>
    <t>a_23stop</t>
  </si>
  <si>
    <t>Please select all the reasons why the use of Primidone (Mysoline, Liskantin, Sertan) was stopped:</t>
  </si>
  <si>
    <t>a_24stop</t>
  </si>
  <si>
    <t>Please select all the reasons why the use of Rufinamide (Banzel, Inovelon) was stopped:</t>
  </si>
  <si>
    <t>a_25stop</t>
  </si>
  <si>
    <t>Please select all the reasons why the use of Stiripentol (Diacomit) was stopped:</t>
  </si>
  <si>
    <t>a_26stop</t>
  </si>
  <si>
    <t>Please select all the reasons why the use of Tiagabine (Gabitril) was stopped:</t>
  </si>
  <si>
    <t>a_27stop</t>
  </si>
  <si>
    <t>Please select all the reasons why the use of Topiramate (Topamax, Qudexy, Trokendi) was stopped:</t>
  </si>
  <si>
    <t>a_28stop</t>
  </si>
  <si>
    <t>Please select all the reasons why the use of Valproic acid/ Valproate (Depakote, Depakene, Stavzor, Depacon, Valproate Sodium, Epilim, Orlept, Orfiril) was stopped:</t>
  </si>
  <si>
    <t>a_29stop</t>
  </si>
  <si>
    <t>Please select all the reasons why the use of Vigabatrin (Sabril, Sabrilex) was stopped:</t>
  </si>
  <si>
    <t>a_30stop</t>
  </si>
  <si>
    <t>Please select all the reasons why the use of Zonisamide (Zonegran) was stopped:</t>
  </si>
  <si>
    <t>a_31stop</t>
  </si>
  <si>
    <t>Please select all the reasons why the use of Medical Marijuana (Cannabis or cannabinoid or derivative/ compound) was stopped:</t>
  </si>
  <si>
    <t>a_33stop</t>
  </si>
  <si>
    <t>Please select all the reasons why the use of [scz_21] was stopped:</t>
  </si>
  <si>
    <t>scz_8</t>
  </si>
  <si>
    <t xml:space="preserve">What was the name of the of the FIRST seizure medication(s) [name] was given a prescription for to take on a daily basis? 
Note: This does not include any medications that were given in the hospital.
</t>
  </si>
  <si>
    <t>scz_22</t>
  </si>
  <si>
    <t>Does [name] have or use rescue medications to stop a seizure after it started? (Such as Lorazepam (Ativan), Diazepam (Valium, Diastat, Valtoco , Midazolam (Versed, Nayzilam))</t>
  </si>
  <si>
    <t>scz_23aketo</t>
  </si>
  <si>
    <t>Has [name] tried any of the following treatments to control his/her seizures? 
Select all that apply:</t>
  </si>
  <si>
    <t>Ketogenic Diet</t>
  </si>
  <si>
    <t>scz_23aatkins</t>
  </si>
  <si>
    <t xml:space="preserve">Atkins Diet
</t>
  </si>
  <si>
    <t>scz_23algd</t>
  </si>
  <si>
    <t>Low Glycemic Diet</t>
  </si>
  <si>
    <t>scz_23aother</t>
  </si>
  <si>
    <t>Other Diet</t>
  </si>
  <si>
    <t>scz_23aherbal</t>
  </si>
  <si>
    <t>Herbal Treatments</t>
  </si>
  <si>
    <t>scz_24</t>
  </si>
  <si>
    <t>Has [name] ever had a vagal nerve stimulator (VNS) implanted?</t>
  </si>
  <si>
    <t>scz_24a1y</t>
  </si>
  <si>
    <t xml:space="preserve">What was the improvement in seizures after one year of the VNS being implanted? </t>
  </si>
  <si>
    <t>scz_24a5y</t>
  </si>
  <si>
    <t xml:space="preserve">What was the improvement in seizures after five years of the VNS having been implanted? </t>
  </si>
  <si>
    <t>scz_25a1</t>
  </si>
  <si>
    <t>Has [name] had any of the following procedures?</t>
  </si>
  <si>
    <t>corpus colostomy</t>
  </si>
  <si>
    <t>scz_25a2</t>
  </si>
  <si>
    <t>cortical resection/craniotomy</t>
  </si>
  <si>
    <t>scz_25a3</t>
  </si>
  <si>
    <t>endoscopic resection</t>
  </si>
  <si>
    <t>scz_25a4</t>
  </si>
  <si>
    <t>gamma knife</t>
  </si>
  <si>
    <t>scz_25a5</t>
  </si>
  <si>
    <t>hemispherectomy</t>
  </si>
  <si>
    <t>scz_25a6</t>
  </si>
  <si>
    <t>orbito-zygomatic</t>
  </si>
  <si>
    <t>scz_25a7</t>
  </si>
  <si>
    <t>Responsive Neurostimulation Device (RNS) implantation</t>
  </si>
  <si>
    <t>scz_25a8</t>
  </si>
  <si>
    <t>stereotactic biopsy</t>
  </si>
  <si>
    <t>scz_25a9</t>
  </si>
  <si>
    <t>stereotactic destruction via radiofrequency</t>
  </si>
  <si>
    <t>scz_25a10</t>
  </si>
  <si>
    <t>stereotactic laser ablation</t>
  </si>
  <si>
    <t>scz_25a11</t>
  </si>
  <si>
    <t>temporal lobectomy</t>
  </si>
  <si>
    <t>scz_25a12</t>
  </si>
  <si>
    <t>transcallosal resection</t>
  </si>
  <si>
    <t>scz_25a13</t>
  </si>
  <si>
    <t>tuber removal</t>
  </si>
  <si>
    <t>scz_25a14</t>
  </si>
  <si>
    <t>focused ultrasound ablation</t>
  </si>
  <si>
    <t>scz_25a15</t>
  </si>
  <si>
    <t>deep brain stimulation (DBS)</t>
  </si>
  <si>
    <t>scz_25a16</t>
  </si>
  <si>
    <t>other</t>
  </si>
  <si>
    <t>scz_25a16_specify</t>
  </si>
  <si>
    <t xml:space="preserve">Please specify the other surgery(ies) [name] has had to treat seizures: </t>
  </si>
  <si>
    <t>scz_25b1</t>
  </si>
  <si>
    <t>How many times has [name] had corpus colostomy surgery?</t>
  </si>
  <si>
    <t>scz_25b2</t>
  </si>
  <si>
    <t>How many times has [name] had cortical resection/craniotomy surgery?</t>
  </si>
  <si>
    <t>scz_25b3</t>
  </si>
  <si>
    <t>How many times has [name] had endoscopic resection surgery?</t>
  </si>
  <si>
    <t>scz_25b4</t>
  </si>
  <si>
    <t>How many times has [name] had gamma knife surgery?</t>
  </si>
  <si>
    <t>scz_25b5</t>
  </si>
  <si>
    <t>How many times has [name] had an hemispherectomy?</t>
  </si>
  <si>
    <t>scz_25b6</t>
  </si>
  <si>
    <t>How many times has [name] had orbito-zygomatic surgery?</t>
  </si>
  <si>
    <t>scz_25b7</t>
  </si>
  <si>
    <t>How many times has [name] had Responsive Neurostimulation Device (RNS) implantation surgery?</t>
  </si>
  <si>
    <t>scz_25b8</t>
  </si>
  <si>
    <t>How many times has [name] had stereotactic biopsy surgery?</t>
  </si>
  <si>
    <t>scz_25b9</t>
  </si>
  <si>
    <t>How many times has [name] had stereotactic destruction via radiofrequency surgery?</t>
  </si>
  <si>
    <t>scz_25b10</t>
  </si>
  <si>
    <t>How many times has [name] had stereotactic laser ablation surgery?</t>
  </si>
  <si>
    <t>scz_25b11</t>
  </si>
  <si>
    <t>How many times has [name] had temporal lobectomy surgery?</t>
  </si>
  <si>
    <t>scz_25b12</t>
  </si>
  <si>
    <t>How many times has [name] had transcallosal resection surgery?</t>
  </si>
  <si>
    <t>scz_25b13</t>
  </si>
  <si>
    <t>How many times has [name] had tuber removal surgery?</t>
  </si>
  <si>
    <t>scz_25b14</t>
  </si>
  <si>
    <t>How many times has [name] had focused ultrasound ablation surgery?</t>
  </si>
  <si>
    <t>scz_25b15</t>
  </si>
  <si>
    <t>How many times has [name] had deep brain stimulation (DBS) surgery?</t>
  </si>
  <si>
    <t>scz_25b16</t>
  </si>
  <si>
    <t>How many times has [name] had [scz_25a16_specify]?</t>
  </si>
  <si>
    <t>scz_25c1</t>
  </si>
  <si>
    <t>At what age did [name] have his/her first/only corpus colostomy?</t>
  </si>
  <si>
    <t>scz_25c1_metric</t>
  </si>
  <si>
    <t>Please select the appropriate metric for the age of [name]'s first/only corpus colostomy:</t>
  </si>
  <si>
    <t>scz_25c_2_1</t>
  </si>
  <si>
    <t>At what age did [name] have his/her second corpus colostomy?</t>
  </si>
  <si>
    <t>scz_25c_2_1_metric</t>
  </si>
  <si>
    <t>Please select the appropriate metric for the age of [name]'s second corpus colostomy:</t>
  </si>
  <si>
    <t>scz_25c_3_1</t>
  </si>
  <si>
    <t>At what age did [name] have his/her most recent corpus colostomy?</t>
  </si>
  <si>
    <t>scz_25c_3_1_metric</t>
  </si>
  <si>
    <t>Please select the appropriate metric for the age of [name]'s most recent corpus colostomy:</t>
  </si>
  <si>
    <t>scz_25d1</t>
  </si>
  <si>
    <t>How were the seizures one year after the most recent corpus colostomy?</t>
  </si>
  <si>
    <t>scz_25e1</t>
  </si>
  <si>
    <t>How were the seizures five years after the most recent corpus colostomy?</t>
  </si>
  <si>
    <t>scz_25c2</t>
  </si>
  <si>
    <t>At what age did [name] have his/her first/only cortical resection/craniotomy?</t>
  </si>
  <si>
    <t>scz_25c2_metric</t>
  </si>
  <si>
    <t>Please select the appropriate metric for the age of [name]'s first/only cortical resection/craniotomy:</t>
  </si>
  <si>
    <t>scz_25c_2_2</t>
  </si>
  <si>
    <t>At what age did [name] have his/her second cortical resection/craniotomy?</t>
  </si>
  <si>
    <t>scz_25c_2_2_metric</t>
  </si>
  <si>
    <t>Please select the appropriate metric for the age of [name]'s second cortical resection/craniotomy:</t>
  </si>
  <si>
    <t>scz_25c_3_2</t>
  </si>
  <si>
    <t>At what age did [name] have his/her most recent cortical resection/craniotomy?</t>
  </si>
  <si>
    <t>scz_25c_3_2_metric</t>
  </si>
  <si>
    <t>Please select the appropriate metric for the age of [name]'s most recent cortical resection/craniotomy:</t>
  </si>
  <si>
    <t>scz_25d2</t>
  </si>
  <si>
    <t>How were the seizures one year after the most recent  cortical resection/craniotomy?</t>
  </si>
  <si>
    <t>scz_25e2</t>
  </si>
  <si>
    <t>How were the seizures five years after the most recent  cortical resection/craniotomy?</t>
  </si>
  <si>
    <t>scz_25c3</t>
  </si>
  <si>
    <t>At what age did [name] have his/her first/only endoscopic resection?</t>
  </si>
  <si>
    <t>scz_25c3_metric</t>
  </si>
  <si>
    <t>Please select the appropriate metric for the age of [name]'s first/only endoscopic resection:</t>
  </si>
  <si>
    <t>scz_25c_2_3</t>
  </si>
  <si>
    <t>At what age did [name] have his/her second endoscopic resection?</t>
  </si>
  <si>
    <t>scz_25c_2_3_metric</t>
  </si>
  <si>
    <t>Please select the appropriate metric for the age of [name]'s second endoscopic resection:</t>
  </si>
  <si>
    <t>scz_25c_3_3</t>
  </si>
  <si>
    <t>At what age did [name] have his/her most recent endoscopic resection?</t>
  </si>
  <si>
    <t>scz_25c_3_3_metric</t>
  </si>
  <si>
    <t>Please select the appropriate metric for the age of [name]'s most recent endoscopic resection:</t>
  </si>
  <si>
    <t>scz_25d3</t>
  </si>
  <si>
    <t>How were the seizures one year after the most recent endoscopic resection?</t>
  </si>
  <si>
    <t>scz_25e3</t>
  </si>
  <si>
    <t>How were the seizures five years after the most recent endoscopic resection?</t>
  </si>
  <si>
    <t>scz_25c4</t>
  </si>
  <si>
    <t>At what age did [name] have his/her first/only gamma knife surgery?</t>
  </si>
  <si>
    <t>scz_25c4_metric</t>
  </si>
  <si>
    <t>Please select the appropriate metric for the age of [name]'s first/only gamma knife surgery:</t>
  </si>
  <si>
    <t>scz_25c_2_4</t>
  </si>
  <si>
    <t>At what age did [name] have his/her second gamma knife surgery?</t>
  </si>
  <si>
    <t>scz_25c_2_4_metric</t>
  </si>
  <si>
    <t>Please select the appropriate metric for the age of [name]'s second gamma knife surgery:</t>
  </si>
  <si>
    <t>scz_25c_3_4</t>
  </si>
  <si>
    <t>At what age did [name] have his/her most recent gamma knife surgery?</t>
  </si>
  <si>
    <t>scz_25c_3_4_metric</t>
  </si>
  <si>
    <t>Please select the appropriate metric for the age of [name]'s most recent gamma knife surgery:</t>
  </si>
  <si>
    <t>scz_25d4</t>
  </si>
  <si>
    <t>How were the seizures one year after the most recent gamma knife surgery?</t>
  </si>
  <si>
    <t>scz_25e4</t>
  </si>
  <si>
    <t>How were the seizures five years after the most recent gamma knife surgery?</t>
  </si>
  <si>
    <t>scz_25c5</t>
  </si>
  <si>
    <t>At what age did [name] have his/her first/only hemispherectomy?</t>
  </si>
  <si>
    <t>scz_25c5_metric</t>
  </si>
  <si>
    <t>Please select the appropriate metric for the age of [name]'s first/only hemispherectomy:</t>
  </si>
  <si>
    <t>scz_25c_2_5</t>
  </si>
  <si>
    <t>At what age did [name] have his/her second hemispherectomy?</t>
  </si>
  <si>
    <t>scz_25c_2_5_metric</t>
  </si>
  <si>
    <t>Please select the appropriate metric for the age of [name]'s second hemispherectomy:</t>
  </si>
  <si>
    <t>scz_25c_3_5</t>
  </si>
  <si>
    <t>At what age did [name] have his/her most recent hemispherectomy?</t>
  </si>
  <si>
    <t>scz_25c_3_5_metric</t>
  </si>
  <si>
    <t>Please select the appropriate metric for the age of [name]'s most recent hemispherectomy:</t>
  </si>
  <si>
    <t>scz_25d5</t>
  </si>
  <si>
    <t>How were the seizures one year after the most recent hemispherectomy?</t>
  </si>
  <si>
    <t>scz_25e5</t>
  </si>
  <si>
    <t>How were the seizures five years after the most recent hemispherectomy?</t>
  </si>
  <si>
    <t>scz_25c6</t>
  </si>
  <si>
    <t>At what age did [name] have his/her first/only orbito-zygomatic?</t>
  </si>
  <si>
    <t>scz_25c6_metric</t>
  </si>
  <si>
    <t>Please select the appropriate metric for the age of [name]'s first/only orbito-zygomatic:</t>
  </si>
  <si>
    <t>scz_25c_2_6</t>
  </si>
  <si>
    <t>At what age did [name] have his/her second orbito-zygomatic?</t>
  </si>
  <si>
    <t>scz_25c_2_6_metric</t>
  </si>
  <si>
    <t>Please select the appropriate metric for the age of [name]'s second orbito-zygomatic:</t>
  </si>
  <si>
    <t>scz_25c_3_6</t>
  </si>
  <si>
    <t>At what age did [name] have his/her most recent orbito-zygomatic?</t>
  </si>
  <si>
    <t>scz_25c_3_6_metric</t>
  </si>
  <si>
    <t>Please select the appropriate metric for the age of [name]'s most recent orbito-zygomatic:</t>
  </si>
  <si>
    <t>scz_25d6</t>
  </si>
  <si>
    <t>How were the seizures one year after the most recent orbito-zygomatic?</t>
  </si>
  <si>
    <t>scz_25e6</t>
  </si>
  <si>
    <t>How were the seizures five years after the most recent orbito-zygomatic?</t>
  </si>
  <si>
    <t>scz_25c7</t>
  </si>
  <si>
    <t>At what age did [name] have his/her first/only Responsive Neurostimulation Device (RNS) implantation?</t>
  </si>
  <si>
    <t>scz_25c7_metric</t>
  </si>
  <si>
    <t>Please select the appropriate metric for the age of [name]'s first/only Responsive Neurostimulation Device (RNS) implantation:</t>
  </si>
  <si>
    <t>scz_25c_2_7</t>
  </si>
  <si>
    <t>At what age did [name] have his/her second Responsive Neurostimulation Device (RNS) implantation?</t>
  </si>
  <si>
    <t>scz_25c_2_7_metric</t>
  </si>
  <si>
    <t>Please select the appropriate metric for the age of [name]'s second Responsive Neurostimulation Device (RNS) implantation:</t>
  </si>
  <si>
    <t>scz_25c_3_7</t>
  </si>
  <si>
    <t>At what age did [name] have his/her most recent Responsive Neurostimulation Device (RNS) implantation?</t>
  </si>
  <si>
    <t>scz_25c_3_7_metric</t>
  </si>
  <si>
    <t>Please select the appropriate metric for the age of [name]'s most recent Responsive Neurostimulation Device (RNS) implantation:</t>
  </si>
  <si>
    <t>scz_25d7</t>
  </si>
  <si>
    <t>How were the seizures one year after the most recent Responsive Neurostimulation Device (RNS) implantation?</t>
  </si>
  <si>
    <t>scz_25e7</t>
  </si>
  <si>
    <t>How were the seizures five years after the most recent Responsive Neurostimulation Device (RNS) implantation?</t>
  </si>
  <si>
    <t>scz_25c8</t>
  </si>
  <si>
    <t>At what age did [name] have his/her first/only stereotactic biopsy?</t>
  </si>
  <si>
    <t>scz_25c8_metric</t>
  </si>
  <si>
    <t>Please select the appropriate metric for the age of [name]'s first/only stereotactic biopsy:</t>
  </si>
  <si>
    <t>scz_25c_2_8</t>
  </si>
  <si>
    <t>At what age did [name] have his/her second stereotactic biopsy?</t>
  </si>
  <si>
    <t>scz_25c_2_8_metric</t>
  </si>
  <si>
    <t>Please select the appropriate metric for the age of [name]'s second stereotactic biopsy:</t>
  </si>
  <si>
    <t>scz_25c_3_8</t>
  </si>
  <si>
    <t>At what age did [name] have his/her most recent stereotactic biopsy?</t>
  </si>
  <si>
    <t>scz_25c_3_8_metric</t>
  </si>
  <si>
    <t>Please select the appropriate metric for the age of [name]'s most recent stereotactic biopsy:</t>
  </si>
  <si>
    <t>scz_25d8</t>
  </si>
  <si>
    <t>How were the seizures one year after the most recent stereotactic biopsy?</t>
  </si>
  <si>
    <t>scz_25e8</t>
  </si>
  <si>
    <t>How were the seizures five years after the most recent stereotactic biopsy?</t>
  </si>
  <si>
    <t>scz_25c9</t>
  </si>
  <si>
    <t>At what age did [name] have his/her first/only stereotactic destruction via radiofrequency?</t>
  </si>
  <si>
    <t>scz_25c9_metric</t>
  </si>
  <si>
    <t>Please select the appropriate metric for the age of [name]'s first/only stereotactic destruction via radiofrequency:</t>
  </si>
  <si>
    <t>scz_25c_2_9</t>
  </si>
  <si>
    <t>At what age did [name] have his/her second stereotactic destruction via radiofrequency?</t>
  </si>
  <si>
    <t>scz_25c_2_9_metric</t>
  </si>
  <si>
    <t>Please select the appropriate metric for the age of [name]'s second stereotactic destruction via radiofrequency:</t>
  </si>
  <si>
    <t>scz_25c_3_9</t>
  </si>
  <si>
    <t>At what age did [name] have his/her most recent stereotactic destruction via radiofrequency?</t>
  </si>
  <si>
    <t>scz_25c_3_9_metric</t>
  </si>
  <si>
    <t>Please select the appropriate metric for the age of [name]'s most recent stereotactic destruction via radiofrequency:</t>
  </si>
  <si>
    <t>scz_25d9</t>
  </si>
  <si>
    <t>How were the seizures one year after the most recent stereotactic destruction via radiofrequency?</t>
  </si>
  <si>
    <t>scz_25e9</t>
  </si>
  <si>
    <t>How were the seizures five years after the most recent stereotactic destruction via radiofrequency?</t>
  </si>
  <si>
    <t>scz_25c10</t>
  </si>
  <si>
    <t>At what age did [name] have his/her first/only stereotactic laser ablation?</t>
  </si>
  <si>
    <t>scz_25c10_metric</t>
  </si>
  <si>
    <t>Please select the appropriate metric for the age of [name]'s first/only stereotactic laser ablation:</t>
  </si>
  <si>
    <t>scz_25c_2_10</t>
  </si>
  <si>
    <t>At what age did [name] have his/her second stereotactic laser ablation?</t>
  </si>
  <si>
    <t>scz_25c_2_10_metric</t>
  </si>
  <si>
    <t>Please select the appropriate metric for the age of [name]'s second stereotactic laser ablation:</t>
  </si>
  <si>
    <t>scz_25c_3_10</t>
  </si>
  <si>
    <t>At what age did [name] have his/her most recent stereotactic laser ablation?</t>
  </si>
  <si>
    <t>scz_25c_3_10_metric</t>
  </si>
  <si>
    <t>Please select the appropriate metric for the age of [name]'s most recent stereotactic laser ablation:</t>
  </si>
  <si>
    <t>scz_25d10</t>
  </si>
  <si>
    <t>How were the seizures one year after the most recent stereotactic laser ablation?</t>
  </si>
  <si>
    <t>scz_25e10</t>
  </si>
  <si>
    <t>How were the seizures five years after the most recent stereotactic laser ablation?</t>
  </si>
  <si>
    <t>scz_25c11</t>
  </si>
  <si>
    <t>At what age did [name] have his/her first/only temporal lobectomy?</t>
  </si>
  <si>
    <t>scz_25c11_metric</t>
  </si>
  <si>
    <t>Please select the appropriate metric for the age of [name]'s first/only temporal lobectomy:</t>
  </si>
  <si>
    <t>scz_25c_2_11</t>
  </si>
  <si>
    <t>At what age did [name] have his/her second temporal lobectomy?</t>
  </si>
  <si>
    <t>scz_25c_2_11_metric</t>
  </si>
  <si>
    <t>Please select the appropriate metric for the age of [name]'s second temporal lobectomy:</t>
  </si>
  <si>
    <t>scz_25c_3_11</t>
  </si>
  <si>
    <t>At what age did [name] have his/her most recent temporal lobectomy?</t>
  </si>
  <si>
    <t>scz_25c_3_11_metric</t>
  </si>
  <si>
    <t>Please select the appropriate metric for the age of [name]'s most recent temporal lobectomy:</t>
  </si>
  <si>
    <t>scz_25d11</t>
  </si>
  <si>
    <t>How were the seizures one year after the most recent temporal lobectomy?</t>
  </si>
  <si>
    <t>scz_25e11</t>
  </si>
  <si>
    <t>How were the seizures five years after the most recent temporal lobectomy?</t>
  </si>
  <si>
    <t>scz_25c12</t>
  </si>
  <si>
    <t>At what age did [name] have his/her first/only transcallosal resection?</t>
  </si>
  <si>
    <t>scz_25c12_metric</t>
  </si>
  <si>
    <t>Please select the appropriate metric for the age of [name]'s first/only transcallosal resection:</t>
  </si>
  <si>
    <t>scz_25c_2_12</t>
  </si>
  <si>
    <t>At what age did [name] have his/her second transcallosal resection?</t>
  </si>
  <si>
    <t>scz_25c_2_12_metric</t>
  </si>
  <si>
    <t>Please select the appropriate metric for the age of [name]'s second transcallosal resection:</t>
  </si>
  <si>
    <t>scz_25c_3_12</t>
  </si>
  <si>
    <t>At what age did [name] have his/her most recent transcallosal resection?</t>
  </si>
  <si>
    <t>scz_25c_3_12_metric</t>
  </si>
  <si>
    <t>Please select the appropriate metric for the age of [name]'s most recent transcallosal resection:</t>
  </si>
  <si>
    <t>scz_25d12</t>
  </si>
  <si>
    <t>How were the seizures one year after the most recent transcallosal resection?</t>
  </si>
  <si>
    <t>scz_25e12</t>
  </si>
  <si>
    <t>How were the seizures five years after the most recent transcallosal resection?</t>
  </si>
  <si>
    <t>scz_25c13</t>
  </si>
  <si>
    <t xml:space="preserve">At what age did [name] have his/her first/only tuber removal? </t>
  </si>
  <si>
    <t>scz_25c13_metric</t>
  </si>
  <si>
    <t>Please select the appropriate metric for the age of [name]'s first/only tuber removal:</t>
  </si>
  <si>
    <t>scz_25c_2_13</t>
  </si>
  <si>
    <t xml:space="preserve">At what age did [name] have his/her second tuber removal? </t>
  </si>
  <si>
    <t>scz_25c_2_13_metric</t>
  </si>
  <si>
    <t>Please select the appropriate metric for the age of [name]'s second tuber removal:</t>
  </si>
  <si>
    <t>scz_25c_3_13</t>
  </si>
  <si>
    <t xml:space="preserve">At what age did [name] have his/her most recent tuber removal? </t>
  </si>
  <si>
    <t>scz_25c_3_13_metric</t>
  </si>
  <si>
    <t>Please select the appropriate metric for the age of [name]'s most recent tuber removal:</t>
  </si>
  <si>
    <t>scz_25d13</t>
  </si>
  <si>
    <t>How were the seizures one year after the most recent tuber removal?</t>
  </si>
  <si>
    <t>scz_25e13</t>
  </si>
  <si>
    <t>How were the seizures five years after the most recent tuber removal?</t>
  </si>
  <si>
    <t>scz_25c14</t>
  </si>
  <si>
    <t>At what age did [name] have his/her first/only focused ultrasound ablation?</t>
  </si>
  <si>
    <t>scz_25c14_metric</t>
  </si>
  <si>
    <t>Please select the appropriate metric for the age of [name]'s first/only focused ultrasound ablation:</t>
  </si>
  <si>
    <t>scz_25c_2_14</t>
  </si>
  <si>
    <t>At what age did [name] have his/her second focused ultrasound ablation?</t>
  </si>
  <si>
    <t>scz_25c_2_14_metric</t>
  </si>
  <si>
    <t>Please select the appropriate metric for the age of [name]'s second focused ultrasound ablation:</t>
  </si>
  <si>
    <t>scz_25c_3_14</t>
  </si>
  <si>
    <t>At what age did [name] have his/her most recent focused ultrasound ablation?</t>
  </si>
  <si>
    <t>scz_25c_3_14_metric</t>
  </si>
  <si>
    <t>Please select the appropriate metric for the age of [name]'s most recent focused ultrasound ablation:</t>
  </si>
  <si>
    <t>scz_25d14</t>
  </si>
  <si>
    <t>How were the seizures one year after the most recent focused ultrasound ablation?</t>
  </si>
  <si>
    <t>scz_25e14</t>
  </si>
  <si>
    <t>How were the seizures five years after the most recent focused ultrasound ablation?</t>
  </si>
  <si>
    <t>scz_25c15</t>
  </si>
  <si>
    <t>At what age did [name] have his/her first/only deep brain stimulation (DBS)?</t>
  </si>
  <si>
    <t>scz_25c15_metric</t>
  </si>
  <si>
    <t>Please select the appropriate metric for the age of [name]'s first/only deep brain stimulation (DBS):</t>
  </si>
  <si>
    <t>scz_25c_2_15</t>
  </si>
  <si>
    <t>At what age did [name] have his/her second deep brain stimulation (DBS)?</t>
  </si>
  <si>
    <t>scz_25c_2_15_metric</t>
  </si>
  <si>
    <t>Please select the appropriate metric for the age of [name]'s second deep brain stimulation (DBS):</t>
  </si>
  <si>
    <t>scz_25c_3_15</t>
  </si>
  <si>
    <t>At what age did [name] have his/her most recent deep brain stimulation (DBS)?</t>
  </si>
  <si>
    <t>scz_25c_3_15_metric</t>
  </si>
  <si>
    <t>Please select the appropriate metric for the age of [name]'s most recent deep brain stimulation (DBS):</t>
  </si>
  <si>
    <t>scz_25d15</t>
  </si>
  <si>
    <t>How were the seizures one year after the most recent deep brain stimulation (DBS)?</t>
  </si>
  <si>
    <t>scz_25e15</t>
  </si>
  <si>
    <t>How were the seizures five years after the most recent deep brain stimulation (DBS)?</t>
  </si>
  <si>
    <t>scz_25c16</t>
  </si>
  <si>
    <t>At what age did [name] have his/her first/only [scz_25a16_specify]?</t>
  </si>
  <si>
    <t>scz_25c16_metric</t>
  </si>
  <si>
    <t>Please select the appropriate metric for the age of [name]'s first/only [scz_25a16_specify]:</t>
  </si>
  <si>
    <t>scz_25c_2_16</t>
  </si>
  <si>
    <t>At what age did [name] have his/her second [scz_25a16_specify]?</t>
  </si>
  <si>
    <t>scz_25c_2_16_metric</t>
  </si>
  <si>
    <t>Please select the appropriate metric for the age of [name]'s second [scz_25a16_specify]:</t>
  </si>
  <si>
    <t>scz_35c_3_16</t>
  </si>
  <si>
    <t>At what age did [name] have his/her most recent [scz_25a16_specify]?</t>
  </si>
  <si>
    <t>scz_35c_3_16_metric</t>
  </si>
  <si>
    <t>Please select the appropriate metric for the age of [name]'s most recent [scz_25a16_specify]:</t>
  </si>
  <si>
    <t>scz_25d16</t>
  </si>
  <si>
    <t>How were the seizures one year after the most recent [scz_25a16_specify]?</t>
  </si>
  <si>
    <t>scz_25e16</t>
  </si>
  <si>
    <t>How were the seizures five years after the most recent [scz_25a16_specify]?</t>
  </si>
  <si>
    <t>scz_271</t>
  </si>
  <si>
    <t>After having any type of surgery, did [name] experience: surgical side effects?</t>
  </si>
  <si>
    <t>scz_272</t>
  </si>
  <si>
    <t>hypothalamic damage?</t>
  </si>
  <si>
    <t>scz_273</t>
  </si>
  <si>
    <t>diabetes insipidus?</t>
  </si>
  <si>
    <t>scz_274</t>
  </si>
  <si>
    <t>short- or long-term memory loss?</t>
  </si>
  <si>
    <t>scz_275</t>
  </si>
  <si>
    <t>increased appetite?</t>
  </si>
  <si>
    <t>scz_276</t>
  </si>
  <si>
    <t>weight gain (&gt;5% of body weight)?</t>
  </si>
  <si>
    <t>scz_277</t>
  </si>
  <si>
    <t>difficulty maintaining normal body temperature?</t>
  </si>
  <si>
    <t>scz_278</t>
  </si>
  <si>
    <t>panhypopituitarism?</t>
  </si>
  <si>
    <t>scz_279</t>
  </si>
  <si>
    <t>hemiplegia?</t>
  </si>
  <si>
    <t>scz_2710</t>
  </si>
  <si>
    <t>vision problem (hemianopsia)?</t>
  </si>
  <si>
    <t>scz_2711</t>
  </si>
  <si>
    <t>hypothyroidism?</t>
  </si>
  <si>
    <t>scz_28</t>
  </si>
  <si>
    <t>Has [name] ever had an electroencephalogram (EEG)?</t>
  </si>
  <si>
    <t>scz_28a</t>
  </si>
  <si>
    <t>When was [name]'s most recent EEG?</t>
  </si>
  <si>
    <t>scz_28b</t>
  </si>
  <si>
    <t>What were the results of the most recent EEG?</t>
  </si>
  <si>
    <t>scz_28c</t>
  </si>
  <si>
    <t xml:space="preserve">Do you have, or are you able to get, a copy of the final report for [name]'s most recent EEG? </t>
  </si>
  <si>
    <t>scz_29</t>
  </si>
  <si>
    <t>Has [name] ever had a magnetic resonance imaging scan (MRI)?</t>
  </si>
  <si>
    <t>scz_29a</t>
  </si>
  <si>
    <t>When was [name]'s most recent MRI?</t>
  </si>
  <si>
    <t>scz_29b</t>
  </si>
  <si>
    <t>What were the results of the most recent MRI?</t>
  </si>
  <si>
    <t>scz_29c</t>
  </si>
  <si>
    <t>Do you have, or are you able to get, a copy of the final report for [name]'s most recent MRI?</t>
  </si>
  <si>
    <t>scz_30</t>
  </si>
  <si>
    <t>Has [name] ever had a video electroencephalograph (Video EEG)?</t>
  </si>
  <si>
    <t>scz_30a</t>
  </si>
  <si>
    <t>When was [name]'s most recent Video EEG?</t>
  </si>
  <si>
    <t>scz_30b</t>
  </si>
  <si>
    <t>What were the results of the most recent Video EEG?</t>
  </si>
  <si>
    <t>scz_30c</t>
  </si>
  <si>
    <t>Do you have a copy of, or are you able to get, a copy of the final report for the most recent Video EEG?</t>
  </si>
  <si>
    <t>gi_reports</t>
  </si>
  <si>
    <t>Do you have any GI or feeding reports (e.g., speech/language evaluations, feeding therapy goals, medical records) for [name]?</t>
  </si>
  <si>
    <t>gi_reportsub</t>
  </si>
  <si>
    <t>gi1</t>
  </si>
  <si>
    <t xml:space="preserve">Please upload a copy of any GI or feeding reports (e.g., speech/language evaluations, feeding therapy goals, medical records) for [name]. </t>
  </si>
  <si>
    <t>gi2</t>
  </si>
  <si>
    <t xml:space="preserve">For each milestone please select the most appropriate stage for [name] from the following choices:  </t>
  </si>
  <si>
    <t>Uses the toilet when placed</t>
  </si>
  <si>
    <t>gi3</t>
  </si>
  <si>
    <t>Uses the toilet when reminded</t>
  </si>
  <si>
    <t>gi5</t>
  </si>
  <si>
    <t>Toilet trained at night (stayed dry during the night)</t>
  </si>
  <si>
    <t>gi45_v2</t>
  </si>
  <si>
    <t>Fully bladder/urination trained</t>
  </si>
  <si>
    <t>gi46_v2</t>
  </si>
  <si>
    <t>Fully bowel trained</t>
  </si>
  <si>
    <t>gi6</t>
  </si>
  <si>
    <t>Please select the age in years [name] achieved using the toilet when placed</t>
  </si>
  <si>
    <t>gi7</t>
  </si>
  <si>
    <t>Please select the age in years [name] achieved using the toilet when reminded</t>
  </si>
  <si>
    <t>gi8</t>
  </si>
  <si>
    <t>Please select the age in years [name] achieved toilet training at night</t>
  </si>
  <si>
    <t>gi9</t>
  </si>
  <si>
    <t>Please select the age in years [name] achieved fully bladder/urination trained</t>
  </si>
  <si>
    <t>gi13</t>
  </si>
  <si>
    <t>Please select the age in years [name] achieved fully bowel trained</t>
  </si>
  <si>
    <t>gi10</t>
  </si>
  <si>
    <t xml:space="preserve">How did [name] eat during infancy? Please check all that apply: </t>
  </si>
  <si>
    <t>gi10_specify</t>
  </si>
  <si>
    <t xml:space="preserve">Please specify how [name] primarily ate during infancy: </t>
  </si>
  <si>
    <t>gi11</t>
  </si>
  <si>
    <t xml:space="preserve">Were there feeding difficulties in infancy? </t>
  </si>
  <si>
    <t>gi12</t>
  </si>
  <si>
    <t>If difficulties with breast-feeding were experienced, or if breast-feeding was attempted, but you were unable to breast-feed, were any of these experienced? 
Please select all that apply:</t>
  </si>
  <si>
    <t>gi12_specify</t>
  </si>
  <si>
    <t>What assistance was used  to address feeding difficulties in infancy (ex. lactation support, syringes, spooning in pumped milk)?</t>
  </si>
  <si>
    <t>gi_v2_con1</t>
  </si>
  <si>
    <t xml:space="preserve">Feeding, Eating, and Gastrointestinal Concerns
Please indicate if the following areas are a current concern, a recurring concern, or a resolved concern for [name]. 
Please select all that apply. For example: if [name] is currently experiencing constipation and has done so in the past select current and recurring.  </t>
  </si>
  <si>
    <t>Eats too much (overeating)</t>
  </si>
  <si>
    <t>gi_v2_con2</t>
  </si>
  <si>
    <t>Eats too little</t>
  </si>
  <si>
    <t>gi_v2_con3</t>
  </si>
  <si>
    <t>Eats/drinks too fast</t>
  </si>
  <si>
    <t>gi_v2_con4</t>
  </si>
  <si>
    <t>Eats/drinks too slow</t>
  </si>
  <si>
    <t>gi_v2_con5</t>
  </si>
  <si>
    <t>Trouble swallowing</t>
  </si>
  <si>
    <t>gi_v2_con6</t>
  </si>
  <si>
    <t>Picky eating</t>
  </si>
  <si>
    <t>gi_v2_con7</t>
  </si>
  <si>
    <t>Dehydration</t>
  </si>
  <si>
    <t>gi_v2_con8</t>
  </si>
  <si>
    <t>Food allergies</t>
  </si>
  <si>
    <t>gi_v2_con9</t>
  </si>
  <si>
    <t>Disruptive mealtime behavior</t>
  </si>
  <si>
    <t>gi_v2_con10</t>
  </si>
  <si>
    <t>Lost weight</t>
  </si>
  <si>
    <t>gi_v2_con11</t>
  </si>
  <si>
    <t>Gained weight</t>
  </si>
  <si>
    <t>gi_v2_con12</t>
  </si>
  <si>
    <t>Vomiting</t>
  </si>
  <si>
    <t>gi_v2_con13</t>
  </si>
  <si>
    <t>Gagging</t>
  </si>
  <si>
    <t>gi_v2_con14</t>
  </si>
  <si>
    <t>Reflux</t>
  </si>
  <si>
    <t>gi_v2_con15</t>
  </si>
  <si>
    <t>Choking/aspirating</t>
  </si>
  <si>
    <t>gi_v2_con16</t>
  </si>
  <si>
    <t>Constipation</t>
  </si>
  <si>
    <t>gi_v2_con17</t>
  </si>
  <si>
    <t>Diarrhea</t>
  </si>
  <si>
    <t>gi_v2_con18</t>
  </si>
  <si>
    <t>Sensitive to textures or taste</t>
  </si>
  <si>
    <t>gi_v2_con21</t>
  </si>
  <si>
    <t>Food seeking</t>
  </si>
  <si>
    <t>gi_v2_con19</t>
  </si>
  <si>
    <t>gi_v2_con_specify</t>
  </si>
  <si>
    <t xml:space="preserve">Please specify concerns you have about feeding, eating, and gastrointestinal functioning: </t>
  </si>
  <si>
    <t>gi_v2_con1_current</t>
  </si>
  <si>
    <t xml:space="preserve">Please select the degree of concern for eating too much (overeating): </t>
  </si>
  <si>
    <t>gi_v2_con1_current_treat</t>
  </si>
  <si>
    <t xml:space="preserve">How is [name] currently being treated for eating too much (overeating)? 
Select all that apply: </t>
  </si>
  <si>
    <t>gi_v2_con1_current_treat_spec</t>
  </si>
  <si>
    <t xml:space="preserve">Please specify how [name] is currently being treated for eating too much (overeating): </t>
  </si>
  <si>
    <t>gi_v2_con1_recur</t>
  </si>
  <si>
    <t xml:space="preserve">Please select the degree of concern on average for previous occurrences of eating too much (overeating): </t>
  </si>
  <si>
    <t>gi_v2_con1_resolved</t>
  </si>
  <si>
    <t>How was eating too much (overeating) resolved?</t>
  </si>
  <si>
    <t>gi_v2_con1_resolved_spec_2</t>
  </si>
  <si>
    <t>Please specify how eating too much (overeating) was resolved:</t>
  </si>
  <si>
    <t>gi_v2_con2_current</t>
  </si>
  <si>
    <t xml:space="preserve">Please select the degree of concern for eating too little: </t>
  </si>
  <si>
    <t>gi_v2_con2_current_treat</t>
  </si>
  <si>
    <t xml:space="preserve">How is [name] currently being treated for eating too little? 
Select all that apply: </t>
  </si>
  <si>
    <t>gi_v2_con2_current_treat_spec</t>
  </si>
  <si>
    <t xml:space="preserve">Please specify how [name] is currently being treated for eating too little: </t>
  </si>
  <si>
    <t>gi_v2_con2_recur</t>
  </si>
  <si>
    <t xml:space="preserve">Please select the degree of concern on average for previous occurrences of eating too little: </t>
  </si>
  <si>
    <t>gi_v2_con2_resolved</t>
  </si>
  <si>
    <t>How was eating too little resolved?</t>
  </si>
  <si>
    <t>gi_v2_con2_resolved_spec_2</t>
  </si>
  <si>
    <t>Please specify how eating too little was resolved:</t>
  </si>
  <si>
    <t>gi_v2_con3_current</t>
  </si>
  <si>
    <t xml:space="preserve">Please select the degree of concern for eating/drinking too fast: </t>
  </si>
  <si>
    <t>gi_v2_con3_current_treat</t>
  </si>
  <si>
    <t xml:space="preserve">How is [name] currently being treated for eating/drinking too fast? 
Select all that apply: </t>
  </si>
  <si>
    <t>gi_v2_con3_current_treat_spec</t>
  </si>
  <si>
    <t xml:space="preserve">Please specify how [name] is currently being treated for eating/drinking too fast: </t>
  </si>
  <si>
    <t>gi_v2_con3_recur</t>
  </si>
  <si>
    <t xml:space="preserve">Please select the degree of concern on average for previous occurrences of eating/drinking too fast: </t>
  </si>
  <si>
    <t>gi_v2_con3_resolved</t>
  </si>
  <si>
    <t>How was eating/drinking too fast resolved?</t>
  </si>
  <si>
    <t>gi_v2_con3_resolved_spec_2</t>
  </si>
  <si>
    <t>Please specify how eating/drinking too fast was resolved:</t>
  </si>
  <si>
    <t>gi_v2_con4_current</t>
  </si>
  <si>
    <t xml:space="preserve">Please select the degree of concern for eating/drinking too slow: </t>
  </si>
  <si>
    <t>gi_v2_con4_current_treat</t>
  </si>
  <si>
    <t xml:space="preserve">How is [name] currently being treated for eating/drinking too slow? 
Select all that apply: </t>
  </si>
  <si>
    <t>gi_v2_con4_current_treat_spec</t>
  </si>
  <si>
    <t xml:space="preserve">Please specify how [name] is currently being treated for eating/drinking too slow: </t>
  </si>
  <si>
    <t>gi_v2_con4_recur</t>
  </si>
  <si>
    <t xml:space="preserve">Please select the degree of concern on average for previous occurrences of eating/drinking too slow: </t>
  </si>
  <si>
    <t>gi_v2_con4_resolved</t>
  </si>
  <si>
    <t>How was eating/drinking too slow resolved?</t>
  </si>
  <si>
    <t>gi_v2_con4_resolved_spec_2</t>
  </si>
  <si>
    <t>Please specify how eating/drinking too slow was resolved:</t>
  </si>
  <si>
    <t>gi_v2_con5_current</t>
  </si>
  <si>
    <t xml:space="preserve">Please select the degree of concern for trouble swallowing: </t>
  </si>
  <si>
    <t>gi_v2_con5_current_treat</t>
  </si>
  <si>
    <t xml:space="preserve">How is [name] currently being treated for trouble swallowing? 
Select all that apply: </t>
  </si>
  <si>
    <t>gi_v2_con5_current_treat_spec</t>
  </si>
  <si>
    <t xml:space="preserve">Please specify how [name] is currently being treated for trouble swallowing: </t>
  </si>
  <si>
    <t>gi_v2_con5_recur</t>
  </si>
  <si>
    <t xml:space="preserve">Please select the degree of concern on average for previous occurrences of trouble swallowing: </t>
  </si>
  <si>
    <t>gi_v2_con5_resolved</t>
  </si>
  <si>
    <t>How was trouble swallowing resolved?</t>
  </si>
  <si>
    <t>gi_v2_con5_resolved_spec_2</t>
  </si>
  <si>
    <t>Please specify how trouble swallowing was resolved:</t>
  </si>
  <si>
    <t>gi_v2_con6_current</t>
  </si>
  <si>
    <t xml:space="preserve">Please select the degree of concern for picky eating: </t>
  </si>
  <si>
    <t>gi_v2_con6_current_treat</t>
  </si>
  <si>
    <t xml:space="preserve">How is [name] currently being treated for picky eating? 
Select all that apply: </t>
  </si>
  <si>
    <t>gi_v2_con6_current_treat_spec</t>
  </si>
  <si>
    <t xml:space="preserve">Please specify how [name] is currently being treated for picky eating: </t>
  </si>
  <si>
    <t>gi_v2_con6_recur</t>
  </si>
  <si>
    <t xml:space="preserve">Please select the degree of concern on average for previous occurrences of picky eating: </t>
  </si>
  <si>
    <t>gi_v2_con6_resolved</t>
  </si>
  <si>
    <t>How was picky eating resolved?</t>
  </si>
  <si>
    <t>gi_v2_con6_resolved_spec_2</t>
  </si>
  <si>
    <t>Please specify how picky eating was resolved:</t>
  </si>
  <si>
    <t>gi_v2_con7_current</t>
  </si>
  <si>
    <t xml:space="preserve">Please select the degree of concern for dehydration: </t>
  </si>
  <si>
    <t>gi_v2_con7_current_treat</t>
  </si>
  <si>
    <t xml:space="preserve">How is [name] currently being treated for dehydration? 
Select all that apply: </t>
  </si>
  <si>
    <t>gi_v2_con7_current_treat_spec</t>
  </si>
  <si>
    <t xml:space="preserve">Please specify how [name] is currently being treated for dehydration: </t>
  </si>
  <si>
    <t>gi_v2_con7_recur</t>
  </si>
  <si>
    <t xml:space="preserve">Please select the degree of concern on average for previous occurrences of dehydration: </t>
  </si>
  <si>
    <t>gi_v2_con7_resolved</t>
  </si>
  <si>
    <t>How was dehydration resolved?</t>
  </si>
  <si>
    <t>gi_v2_con7_resolved_spec_2</t>
  </si>
  <si>
    <t>Please specify how dehydration was resolved:</t>
  </si>
  <si>
    <t>gi_v2_con8_current</t>
  </si>
  <si>
    <t xml:space="preserve">Please select the degree of concern for food allergies: </t>
  </si>
  <si>
    <t>gi_v2_con8_current_treat</t>
  </si>
  <si>
    <t xml:space="preserve">How is [name] currently being treated for food allergies? 
Select all that apply: </t>
  </si>
  <si>
    <t>gi_v2_con8_current_treat_spec</t>
  </si>
  <si>
    <t xml:space="preserve">Please specify how [name] is currently being treated for food allergies: </t>
  </si>
  <si>
    <t>gi_v2_con8_recur</t>
  </si>
  <si>
    <t xml:space="preserve">Please select the degree of concern on average for previous occurrences of food allergies: </t>
  </si>
  <si>
    <t>gi_v2_con8_resolved</t>
  </si>
  <si>
    <t>How were food allergies resolved?</t>
  </si>
  <si>
    <t>gi_v2_con8_resolved_spec_2</t>
  </si>
  <si>
    <t>Please specify how food allergies were resolved:</t>
  </si>
  <si>
    <t>gi_v2_con9_current</t>
  </si>
  <si>
    <t xml:space="preserve">Please select the degree of concern for disruptive mealtime behavior: </t>
  </si>
  <si>
    <t>gi_v2_con9_current_treat</t>
  </si>
  <si>
    <t xml:space="preserve">How is [name] currently being treated for disruptive mealtime behavior? 
Select all that apply: </t>
  </si>
  <si>
    <t>gi_v2_con9_current_treat_spec</t>
  </si>
  <si>
    <t xml:space="preserve">Please specify how [name] is currently being treated for disruptive mealtime behavior: </t>
  </si>
  <si>
    <t>gi_v2_con9_recur</t>
  </si>
  <si>
    <t xml:space="preserve">Please select the degree of concern on average for previous occurrences of disruptive mealtime behavior: </t>
  </si>
  <si>
    <t>gi_v2_con9_resolved</t>
  </si>
  <si>
    <t>How was disruptive mealtime behavior resolved?</t>
  </si>
  <si>
    <t>gi_v2_con9_resolved_spec_2</t>
  </si>
  <si>
    <t>Please specify how disruptive mealtime behavior was resolved:</t>
  </si>
  <si>
    <t>gi_v2_con10_current</t>
  </si>
  <si>
    <t xml:space="preserve">Please select the degree of concern for losing weight: </t>
  </si>
  <si>
    <t>gi_v2_con10_current_treat</t>
  </si>
  <si>
    <t xml:space="preserve">How is [name] currently being treated for losing weight? 
Select all that apply: </t>
  </si>
  <si>
    <t>gi_v2_con10_current_treat_spec</t>
  </si>
  <si>
    <t xml:space="preserve">Please specify how [name] is currently being treated for losing weight: </t>
  </si>
  <si>
    <t>gi_v2_con10_recur</t>
  </si>
  <si>
    <t xml:space="preserve">Please select the degree of concern on average for previous occurrences of losing weight: </t>
  </si>
  <si>
    <t>gi_v2_con10_resolved</t>
  </si>
  <si>
    <t>How was losing weight resolved?</t>
  </si>
  <si>
    <t>gi_v2_con10_resolved_spec_2</t>
  </si>
  <si>
    <t>Please specify how losing weight was resolved:</t>
  </si>
  <si>
    <t>gi_v2_con11_current</t>
  </si>
  <si>
    <t xml:space="preserve">Please select the degree of concern for gaining weight: </t>
  </si>
  <si>
    <t>gi_v2_con11_current_treat</t>
  </si>
  <si>
    <t xml:space="preserve">How is [name] currently being treated for gaining weight? 
Select all that apply: </t>
  </si>
  <si>
    <t>gi_v2_con11_current_treat_spec</t>
  </si>
  <si>
    <t xml:space="preserve">Please specify how [name] is currently being treated for gaining weight: </t>
  </si>
  <si>
    <t>gi_v2_con11_recur</t>
  </si>
  <si>
    <t xml:space="preserve">Please select the degree of concern on average for previous occurrences of gaining weight: </t>
  </si>
  <si>
    <t>gi_v2_con11_resolved</t>
  </si>
  <si>
    <t>How was gaining weight resolved?</t>
  </si>
  <si>
    <t>gi_v2_con11_resolved_spec_2</t>
  </si>
  <si>
    <t>Please specify how gaining weight was resolved:</t>
  </si>
  <si>
    <t>gi_v2_con12_current</t>
  </si>
  <si>
    <t xml:space="preserve">Please select the degree of concern for vomiting: </t>
  </si>
  <si>
    <t>gi_v2_con12_current_treat</t>
  </si>
  <si>
    <t xml:space="preserve">How is [name] currently being treated for vomiting? 
Select all that apply: </t>
  </si>
  <si>
    <t>gi_v2_con12_current_treat_spec</t>
  </si>
  <si>
    <t xml:space="preserve">Please specify how [name] is currently being treated for vomiting: </t>
  </si>
  <si>
    <t>gi_v2_con12_recur</t>
  </si>
  <si>
    <t xml:space="preserve">Please select the degree of concern on average for previous occurrences of vomiting: </t>
  </si>
  <si>
    <t>gi_v2_con12_resolved</t>
  </si>
  <si>
    <t>How was vomiting  resolved?</t>
  </si>
  <si>
    <t>gi_v2_con12_resolved_spec_2</t>
  </si>
  <si>
    <t>Please specify how vomiting  was resolved:</t>
  </si>
  <si>
    <t>gi_v2_con13_current</t>
  </si>
  <si>
    <t xml:space="preserve">Please select the degree of concern for gagging: </t>
  </si>
  <si>
    <t>gi_v2_con13_current_treat</t>
  </si>
  <si>
    <t xml:space="preserve">How is [name] currently being treated for gagging? 
Select all that apply: </t>
  </si>
  <si>
    <t>gi_v2_con13_current_treat_spec</t>
  </si>
  <si>
    <t xml:space="preserve">Please specify how [name] is currently being treated for gagging: </t>
  </si>
  <si>
    <t>gi_v2_con13_recur</t>
  </si>
  <si>
    <t xml:space="preserve">Please select the degree of concern on average for previous occurrences of gagging: </t>
  </si>
  <si>
    <t>gi_v2_con13_resolved</t>
  </si>
  <si>
    <t>How was gagging resolved?</t>
  </si>
  <si>
    <t>gi_v2_con13_resolved_spec_2</t>
  </si>
  <si>
    <t>Please specify how gagging was resolved:</t>
  </si>
  <si>
    <t>gi_v2_con14_current</t>
  </si>
  <si>
    <t xml:space="preserve">Please select the degree of concern for reflux: </t>
  </si>
  <si>
    <t>gi_v2_con14_current_treat</t>
  </si>
  <si>
    <t xml:space="preserve">How is [name] currently being treated for reflux? 
Select all that apply: </t>
  </si>
  <si>
    <t>gi_v2_con14_current_treat_spec</t>
  </si>
  <si>
    <t xml:space="preserve">Please specify how [name] is currently being treated for reflux: </t>
  </si>
  <si>
    <t>gi_v2_con14_recur</t>
  </si>
  <si>
    <t xml:space="preserve">Please select the degree of concern on average for previous occurrences of reflux: </t>
  </si>
  <si>
    <t>gi_v2_con14_resolved</t>
  </si>
  <si>
    <t>How was reflux resolved?</t>
  </si>
  <si>
    <t>gi_v2_con14_resolved_spec_2</t>
  </si>
  <si>
    <t>Please specify how reflux was resolved:</t>
  </si>
  <si>
    <t>gi_v2_con15_current</t>
  </si>
  <si>
    <t xml:space="preserve">Please select the degree of concern for choking/aspirating: </t>
  </si>
  <si>
    <t>gi_v2_con15_current_treat</t>
  </si>
  <si>
    <t xml:space="preserve">How is [name] currently being treated for choking/aspirating? 
Select all that apply: </t>
  </si>
  <si>
    <t>gi_v2_con15_current_treat_spec</t>
  </si>
  <si>
    <t xml:space="preserve">Please specify how [name] is currently being treated for choking/aspirating: </t>
  </si>
  <si>
    <t>gi_v2_con15_recur</t>
  </si>
  <si>
    <t xml:space="preserve">Please select the degree of concern on average for previous occurrences of choking/aspirating: </t>
  </si>
  <si>
    <t>gi_v2_con15_resolved</t>
  </si>
  <si>
    <t>How was choking/aspirating  resolved?</t>
  </si>
  <si>
    <t>gi_v2_con15_resolved_spec_2</t>
  </si>
  <si>
    <t>Please specify how choking/aspirating  was resolved:</t>
  </si>
  <si>
    <t>gi_v2_con16_current</t>
  </si>
  <si>
    <t xml:space="preserve">Please select the degree of concern for constipation: </t>
  </si>
  <si>
    <t>gi_v2_con16_current_treat</t>
  </si>
  <si>
    <t xml:space="preserve">How is [name] currently being treated for constipation? 
Select all that apply: </t>
  </si>
  <si>
    <t>gi_v2_con16_current_treat_spec</t>
  </si>
  <si>
    <t xml:space="preserve">Please specify how [name] is currently being treated for constipation: </t>
  </si>
  <si>
    <t>gi_v2_con16_recur</t>
  </si>
  <si>
    <t xml:space="preserve">Please select the degree of concern on average for previous occurrences of constipation: </t>
  </si>
  <si>
    <t>gi_v2_con16_resolved</t>
  </si>
  <si>
    <t>How was constipation  resolved?</t>
  </si>
  <si>
    <t>gi_v2_con16_resolved_spec_2</t>
  </si>
  <si>
    <t>Please specify how constipation  was resolved:</t>
  </si>
  <si>
    <t>gi_v2_con17_current</t>
  </si>
  <si>
    <t xml:space="preserve">Please select the degree of concern for diarrhea: </t>
  </si>
  <si>
    <t>gi_v2_con17_current_treat</t>
  </si>
  <si>
    <t xml:space="preserve">How is [name] currently being treated for diarrhea? 
Select all that apply: </t>
  </si>
  <si>
    <t>gi_v2_con17_current_treat_spec</t>
  </si>
  <si>
    <t xml:space="preserve">Please specify how [name] is currently being treated for diarrhea: </t>
  </si>
  <si>
    <t>gi_v2_con17_recur</t>
  </si>
  <si>
    <t xml:space="preserve">Please select the degree of concern on average for previous occurrences of diarrhea: </t>
  </si>
  <si>
    <t>gi_v2_con17_resolved</t>
  </si>
  <si>
    <t>How was diarrhea resolved?</t>
  </si>
  <si>
    <t>gi_v2_con17_resolved_spec_2</t>
  </si>
  <si>
    <t>Please specify how diarrhea was resolved:</t>
  </si>
  <si>
    <t>gi_v2_con18_current</t>
  </si>
  <si>
    <t xml:space="preserve">Please select the degree of concern for sensitivity to textures or tastes: </t>
  </si>
  <si>
    <t>gi_v2_con18_current_treat</t>
  </si>
  <si>
    <t xml:space="preserve">How is [name] currently being treated for sensitivity to textures or tastes? 
Select all that apply: </t>
  </si>
  <si>
    <t>gi_v2_con18_current_treat_spec</t>
  </si>
  <si>
    <t xml:space="preserve">Please specify how [name] is currently being treated for sensitivity to textures or tastes: </t>
  </si>
  <si>
    <t>gi_v2_con18_current_treat_bx</t>
  </si>
  <si>
    <t>Which type of behavioral therapy is being used to treat sensitivity to textures or tastes?</t>
  </si>
  <si>
    <t>gi_v2_con18_recur</t>
  </si>
  <si>
    <t xml:space="preserve">Please select the degree of concern on average for previous occurrences of sensitivity to textures or tastes: </t>
  </si>
  <si>
    <t>gi_v2_con18_resolved</t>
  </si>
  <si>
    <t>How was sensitivity to textures or tastes  resolved?</t>
  </si>
  <si>
    <t>gi_v2_con18_resolved_spec_2</t>
  </si>
  <si>
    <t>Please specify how sensitivity to textures or tastes  was resolved:</t>
  </si>
  <si>
    <t>gi_v2_con18_resolved_treat_bx</t>
  </si>
  <si>
    <t>Which type of behavioral therapy was used to treat sensitivity to textures or tastes?</t>
  </si>
  <si>
    <t>gi_v2_con21_current</t>
  </si>
  <si>
    <t xml:space="preserve">Please select the degree of concern for food seeking: </t>
  </si>
  <si>
    <t>gi_v2_con21_current_treat</t>
  </si>
  <si>
    <t xml:space="preserve">How is [name] currently being treated for food seeking? 
Select all that apply: </t>
  </si>
  <si>
    <t>gi_v2_con21_current_treat_spec</t>
  </si>
  <si>
    <t xml:space="preserve">Please specify how [name] is currently being treated for food seeking: </t>
  </si>
  <si>
    <t>gi_v2_con21_recur</t>
  </si>
  <si>
    <t xml:space="preserve">Please select the degree of concern on average for previous occurrences of food seeking: </t>
  </si>
  <si>
    <t>gi_v2_con21_resolved</t>
  </si>
  <si>
    <t>How was food seeking  resolved?</t>
  </si>
  <si>
    <t>gi_v2_con21_resolved_spec_2</t>
  </si>
  <si>
    <t>Please specify how food seeking  was resolved:</t>
  </si>
  <si>
    <t>gi_v2_con8_specify</t>
  </si>
  <si>
    <t xml:space="preserve">Please list current food allergies: </t>
  </si>
  <si>
    <t>gi_v2_con8_recur_specify</t>
  </si>
  <si>
    <t xml:space="preserve">Please list previous food allergies: </t>
  </si>
  <si>
    <t>gi_v2_con9_specify</t>
  </si>
  <si>
    <t xml:space="preserve">Please list disruptive mealtime behaviors: </t>
  </si>
  <si>
    <t>gi_v2_con9_specify_recur</t>
  </si>
  <si>
    <t xml:space="preserve">Please list previous disruptive mealtime behaviors: </t>
  </si>
  <si>
    <t>gi29_v2_specify</t>
  </si>
  <si>
    <t>Please specify the textures or tastes [name] is sensitive to:</t>
  </si>
  <si>
    <t>gi29_v2_specify_2</t>
  </si>
  <si>
    <t>Please specify the textures or tastes [name] was previously sensitive to:</t>
  </si>
  <si>
    <t>gi35_v2</t>
  </si>
  <si>
    <t>What diets has [name] tried?
Select all that apply</t>
  </si>
  <si>
    <t>gi35_v2_specify</t>
  </si>
  <si>
    <t xml:space="preserve">Please specify which other diet(s) [name] has tried: </t>
  </si>
  <si>
    <t>gi35_v2_lgit</t>
  </si>
  <si>
    <t>Is [name] currently on a Low Glycemic Index Treatment (LGIT) diet?</t>
  </si>
  <si>
    <t>gi35_v2_lgit_success</t>
  </si>
  <si>
    <t>Please rate the success of the Low Glycemic Index Treatment (LGIT) diet:</t>
  </si>
  <si>
    <t>gi35_v2_ma</t>
  </si>
  <si>
    <t>Is [name] currently on a modified Atkins diet?</t>
  </si>
  <si>
    <t>gi35_v2_ma_success</t>
  </si>
  <si>
    <t xml:space="preserve">Please rate the success of the modified Atkins diet: </t>
  </si>
  <si>
    <t>gi35_v2_pal</t>
  </si>
  <si>
    <t>Is [name] currently on a paleo diet?</t>
  </si>
  <si>
    <t>gi35_v2_pal_success</t>
  </si>
  <si>
    <t xml:space="preserve">Please rate the success of the modified paleo diet: </t>
  </si>
  <si>
    <t>gi35_v2_vegan</t>
  </si>
  <si>
    <t>Is [name] currently on a vegan diet?</t>
  </si>
  <si>
    <t>gi35_v2_vegan_success</t>
  </si>
  <si>
    <t xml:space="preserve">Please rate the success of the vegan diet: </t>
  </si>
  <si>
    <t>gi35_v2_veg</t>
  </si>
  <si>
    <t>Is [name] currently on a vegetarian diet?</t>
  </si>
  <si>
    <t>gi35_v2_veg_success</t>
  </si>
  <si>
    <t xml:space="preserve">Please rate the success of the vegetarian diet: </t>
  </si>
  <si>
    <t>gi35_v2_gf</t>
  </si>
  <si>
    <t>Is [name] currently on a gluten-free, gluten-free/casein free diet?</t>
  </si>
  <si>
    <t>gi35_v2_gf_success</t>
  </si>
  <si>
    <t xml:space="preserve">Please rate the success of the gluten-free, gluten-free/casein free  diet: </t>
  </si>
  <si>
    <t>gi35_v2_mct</t>
  </si>
  <si>
    <t>Is [name] currently on the MCT ketogenic diet?</t>
  </si>
  <si>
    <t>gi35_v2_mct_success</t>
  </si>
  <si>
    <t xml:space="preserve">Please rate the success of the MCT ketogenic diet: </t>
  </si>
  <si>
    <t>gi35_v2_hfk</t>
  </si>
  <si>
    <t>Is [name] currently on a standard high fat ketogenic diet?</t>
  </si>
  <si>
    <t>gi35_v2_hfk_success</t>
  </si>
  <si>
    <t xml:space="preserve">Please rate the success of the standard high fat ketogenic diet: </t>
  </si>
  <si>
    <t>gi35_v2_aid</t>
  </si>
  <si>
    <t>Is [name] currently on an anti-inflammatory diet?</t>
  </si>
  <si>
    <t>gi35_v2_aid_success</t>
  </si>
  <si>
    <t xml:space="preserve">Please rate the success of the anti-inflammatory diet: </t>
  </si>
  <si>
    <t>gi35_v2_other</t>
  </si>
  <si>
    <t>Is [name] currently on [gi35_v2_specify]?</t>
  </si>
  <si>
    <t>gi35_v2_other_success</t>
  </si>
  <si>
    <t>Please rate the success of [gi35_v2_specify]:</t>
  </si>
  <si>
    <t>gi_v2_failtt</t>
  </si>
  <si>
    <t>Has [name] ever experienced failure to thrive?</t>
  </si>
  <si>
    <t>gi_v2_failtt_onset</t>
  </si>
  <si>
    <t xml:space="preserve">What was the age of onset of failure to thrive? </t>
  </si>
  <si>
    <t>gi_v2_failtt_duration</t>
  </si>
  <si>
    <t xml:space="preserve">For how long  (in months or years) has [name] been experiencing  failure to thrive? 
</t>
  </si>
  <si>
    <t>gi_v2_failtt_duration_2</t>
  </si>
  <si>
    <t xml:space="preserve">What was the duration (in months or years) of failure to thrive? 
</t>
  </si>
  <si>
    <t>gi_v2_tube</t>
  </si>
  <si>
    <t>Has [name] ever been tube fed?</t>
  </si>
  <si>
    <t>gi_v2_tube_place</t>
  </si>
  <si>
    <t xml:space="preserve">At what age was the tube placed?
</t>
  </si>
  <si>
    <t>gi_v2_tube_duration</t>
  </si>
  <si>
    <t xml:space="preserve">What was the duration (in months or years) of the tube?
</t>
  </si>
  <si>
    <t>gi_v2_tube_duration_2</t>
  </si>
  <si>
    <t xml:space="preserve">For how long (in months or years) has [name] had the tube?
</t>
  </si>
  <si>
    <t>gi_v2_tube_type</t>
  </si>
  <si>
    <t>What type of tube is currently in place?</t>
  </si>
  <si>
    <t>gi_v2_tube_type_specify</t>
  </si>
  <si>
    <t>Please specify what type of tube is in place:</t>
  </si>
  <si>
    <t>gi_v2_tube_type_2</t>
  </si>
  <si>
    <t xml:space="preserve">What type of tube has previously been used?
Select all that apply: </t>
  </si>
  <si>
    <t>gi_v2_tube_type_specify_2</t>
  </si>
  <si>
    <t>Please specify what type of tube was previously used:</t>
  </si>
  <si>
    <t>gi_v2_tube_c_why</t>
  </si>
  <si>
    <t>Why was the tube placed?
Select all that apply:</t>
  </si>
  <si>
    <t>gi_v2_tube_c_why_spec</t>
  </si>
  <si>
    <t xml:space="preserve">Please specify why the tube was put in place: </t>
  </si>
  <si>
    <t>gi_v2_tube_p_why</t>
  </si>
  <si>
    <t xml:space="preserve">Why was a tube previously placed?
Select all that apply: </t>
  </si>
  <si>
    <t>gi_v2_tube_p_why_spec</t>
  </si>
  <si>
    <t>Please specify why a tube was previously used:</t>
  </si>
  <si>
    <t>gi_v2_tube_c_purp</t>
  </si>
  <si>
    <t xml:space="preserve">What is the tube being used to provide?
Select all that apply: </t>
  </si>
  <si>
    <t>gi_v2_tube_c_purp_spec</t>
  </si>
  <si>
    <t>Please specify what the tube is being used to provide:</t>
  </si>
  <si>
    <t>gi_v2_tube_p_purp</t>
  </si>
  <si>
    <t xml:space="preserve">What was the previous tube used to provide?
Select all that apply: </t>
  </si>
  <si>
    <t>gi_v2_tube_p_purp_spec</t>
  </si>
  <si>
    <t xml:space="preserve">Please specify what the previous tube was used to provide: </t>
  </si>
  <si>
    <t>gi_v2_tube_difficulties</t>
  </si>
  <si>
    <t xml:space="preserve">Were there difficulties experienced as a result of the tube or tube feeding?
</t>
  </si>
  <si>
    <t>gi_v2_tube_diff_spec</t>
  </si>
  <si>
    <t xml:space="preserve">Please explain the difficulties experienced as a result of the tube or tube feeding: 
</t>
  </si>
  <si>
    <t>gi32_v2</t>
  </si>
  <si>
    <t>Has [name] ever participated in a swallow study?</t>
  </si>
  <si>
    <t>gi32_v2_date</t>
  </si>
  <si>
    <t>Please enter the year the swallow study was completed:</t>
  </si>
  <si>
    <t>gi34_v2</t>
  </si>
  <si>
    <t>What were the results of the swallow study?</t>
  </si>
  <si>
    <t>gi37_v2</t>
  </si>
  <si>
    <t>Has [name] ever had a Nissen procedure (Nissen fundoplication, laparoscopic procedure for gastroesophageal reflux disease (GERD)) ?</t>
  </si>
  <si>
    <t>gi38_v2</t>
  </si>
  <si>
    <t xml:space="preserve">Please enter the year the Nissen procedure was completed: </t>
  </si>
  <si>
    <t>gi39_v2</t>
  </si>
  <si>
    <t>Has [name] ever had an  EGD (Esophagogastroduodenoscopy, procedure that examines the esophagus and stomach with a long flexible  tubed camera)?</t>
  </si>
  <si>
    <t>gi40_v2</t>
  </si>
  <si>
    <t xml:space="preserve">Please enter the year the EGD was completed: </t>
  </si>
  <si>
    <t>gi41_v2</t>
  </si>
  <si>
    <t>What was the result of the EGD?</t>
  </si>
  <si>
    <t>gi42_v2</t>
  </si>
  <si>
    <t xml:space="preserve">Has [name] ever had a colonoscopy? </t>
  </si>
  <si>
    <t>gi43_v2</t>
  </si>
  <si>
    <t xml:space="preserve">Please enter the year the colonoscopy was completed: </t>
  </si>
  <si>
    <t>gi44_v2</t>
  </si>
  <si>
    <t>What was the result of the colonoscopy?</t>
  </si>
  <si>
    <t>ets_reports</t>
  </si>
  <si>
    <t>Do you have any educational, therapeutic, or intervention reports (e.g., therapeutic goals, individualized education program (IEP), progress reports) about [name]?</t>
  </si>
  <si>
    <t>ets_reportsub</t>
  </si>
  <si>
    <t>ets</t>
  </si>
  <si>
    <t>Please upload a copy of any educational, therapeutic, or intervention reports (e.g., therapeutic goals, individualized education program (IEP), progress reports) about [name].</t>
  </si>
  <si>
    <t>ets_iep</t>
  </si>
  <si>
    <t>Does [name] currently have an Individualized Education Program/Plan (IEP) in place?</t>
  </si>
  <si>
    <t>ets_iepelig</t>
  </si>
  <si>
    <t xml:space="preserve">Please select the area(s) of eligibility [name] qualifies for his/her IEP: </t>
  </si>
  <si>
    <t>ets_school</t>
  </si>
  <si>
    <t>Is [name] currently in a traditional school setting?</t>
  </si>
  <si>
    <t>ets_schoolset</t>
  </si>
  <si>
    <t>Please specify what type of schooling [name] receives</t>
  </si>
  <si>
    <t>ets_schoolset_specify</t>
  </si>
  <si>
    <t xml:space="preserve">Please specify the type of school setting [name] is in: </t>
  </si>
  <si>
    <t>ets_school_specify</t>
  </si>
  <si>
    <t>Which setting most closely captures where [name] access his/her education?</t>
  </si>
  <si>
    <t>ets_ot</t>
  </si>
  <si>
    <t>Please select all therapies/interventions [name] previously or currently accesses:</t>
  </si>
  <si>
    <t>ets_pt</t>
  </si>
  <si>
    <t>ets_slt</t>
  </si>
  <si>
    <t>Speech/Language Therapy</t>
  </si>
  <si>
    <t>ets_bxt</t>
  </si>
  <si>
    <t>Behavioral Therapy (e.g., ABA)</t>
  </si>
  <si>
    <t>ets_devt</t>
  </si>
  <si>
    <t>Developmental/Play Therapy</t>
  </si>
  <si>
    <t>ets_feed</t>
  </si>
  <si>
    <t>Feeding Therapy</t>
  </si>
  <si>
    <t>ets_music</t>
  </si>
  <si>
    <t>Music Therapy (helping the individual achieve goals through music)</t>
  </si>
  <si>
    <t>ets_aqua</t>
  </si>
  <si>
    <t>Aquatic Therapy (treatment and exercises in water)</t>
  </si>
  <si>
    <t>ets_hippo</t>
  </si>
  <si>
    <t>Hippo/Equine-assisted therapy (use of horseback riding for therapeutic purposes)</t>
  </si>
  <si>
    <t>ets_other</t>
  </si>
  <si>
    <t>ets_prevspecify</t>
  </si>
  <si>
    <t xml:space="preserve">Please specify the other therapies/interventions [name] has previously accessed: </t>
  </si>
  <si>
    <t>ets_currspecify</t>
  </si>
  <si>
    <t xml:space="preserve">Please specify the other therapies/interventions [name] accesses: </t>
  </si>
  <si>
    <t>ets_ot_set</t>
  </si>
  <si>
    <t>Please select where [name] receives occupational therapy</t>
  </si>
  <si>
    <t>ets_ot_freq</t>
  </si>
  <si>
    <t>On average, how often does [name] receive occupational therapy?</t>
  </si>
  <si>
    <t>ets_ot_freq_s</t>
  </si>
  <si>
    <t>Please specify on average how often [name] receives occupational therapy:</t>
  </si>
  <si>
    <t>ets_ot_length</t>
  </si>
  <si>
    <t>On average, how long is an occupational therapy session</t>
  </si>
  <si>
    <t>ets_ot_start</t>
  </si>
  <si>
    <t xml:space="preserve">Please enter the year [name] began occupational therapy </t>
  </si>
  <si>
    <t>ets_ot_end</t>
  </si>
  <si>
    <t xml:space="preserve">Please enter the year [name] discontinued occupational therapy </t>
  </si>
  <si>
    <t>ets_pt_set</t>
  </si>
  <si>
    <t>Please select where [name] receives physical therapy</t>
  </si>
  <si>
    <t>ets_pt_freq</t>
  </si>
  <si>
    <t>On average, how often does [name] receive physical therapy?</t>
  </si>
  <si>
    <t>ets_pt_freq_s</t>
  </si>
  <si>
    <t>Please specify on average how often [name] receives physical therapy:</t>
  </si>
  <si>
    <t>ets_pt_length</t>
  </si>
  <si>
    <t>On average, how long is a physical therapy session</t>
  </si>
  <si>
    <t>ets_pt_start</t>
  </si>
  <si>
    <t xml:space="preserve">Please enter the year [name] began physical therapy </t>
  </si>
  <si>
    <t>ets_pt_end</t>
  </si>
  <si>
    <t xml:space="preserve">Please enter the year [name] discontinued physical therapy </t>
  </si>
  <si>
    <t>ets_slt_set</t>
  </si>
  <si>
    <t>Please select where [name] receives speech/language therapy</t>
  </si>
  <si>
    <t>ets_slt_freq</t>
  </si>
  <si>
    <t>On average, how often does [name] receive speech/language therapy?</t>
  </si>
  <si>
    <t>ets_slt_freq_s</t>
  </si>
  <si>
    <t>Please specify on average how often [name] receives speech/language therapy:</t>
  </si>
  <si>
    <t>ets_slt_length</t>
  </si>
  <si>
    <t>On average, how long is n speech/language therapy session</t>
  </si>
  <si>
    <t>ets_slt_start</t>
  </si>
  <si>
    <t xml:space="preserve">Please enter the year [name] began speech/language therapy </t>
  </si>
  <si>
    <t>ets_slt_end</t>
  </si>
  <si>
    <t xml:space="preserve">Please enter the year [name] discontinued speech/language therapy </t>
  </si>
  <si>
    <t>ets_bxt_set</t>
  </si>
  <si>
    <t>Please select where [name] receives behavioral therapy</t>
  </si>
  <si>
    <t>ets_bxt_freq</t>
  </si>
  <si>
    <t>On average, how often does [name] receive behavioral therapy?</t>
  </si>
  <si>
    <t>ets_bxt_freq_s</t>
  </si>
  <si>
    <t>Please specify on average how often [name] receives behavioral therapy:</t>
  </si>
  <si>
    <t>ets_bxt_length</t>
  </si>
  <si>
    <t>On average, how long is a behavioral therapy session</t>
  </si>
  <si>
    <t>ets_bxt_start</t>
  </si>
  <si>
    <t xml:space="preserve">Please enter the year [name] began behavioral therapy </t>
  </si>
  <si>
    <t>ets_bxt_end</t>
  </si>
  <si>
    <t xml:space="preserve">Please enter the year [name] discontinued behavioral therapy </t>
  </si>
  <si>
    <t>ets_devt_set</t>
  </si>
  <si>
    <t>Please select where [name] receives developmental/play therapy</t>
  </si>
  <si>
    <t>ets_devt_freq</t>
  </si>
  <si>
    <t>On average, how often does [name] receive developmental/play therapy?</t>
  </si>
  <si>
    <t>ets_devt_freq_s</t>
  </si>
  <si>
    <t>Please specify on average how often [name] receives developmental/play therapy:</t>
  </si>
  <si>
    <t>ets_devt_length</t>
  </si>
  <si>
    <t>On average, how long is a developmental/play therapy session</t>
  </si>
  <si>
    <t>ets_devt_start</t>
  </si>
  <si>
    <t xml:space="preserve">Please enter the year [name] began developmental/play therapy </t>
  </si>
  <si>
    <t>ets_devt_end</t>
  </si>
  <si>
    <t xml:space="preserve">Please enter the year [name] discontinued developmental/play therapy </t>
  </si>
  <si>
    <t>ets_feed_set</t>
  </si>
  <si>
    <t>Please select where [name] receives feeding therapy</t>
  </si>
  <si>
    <t>ets_feed_freq</t>
  </si>
  <si>
    <t>On average, how often does [name] receive feeding therapy?</t>
  </si>
  <si>
    <t>ets_feed_freq_s</t>
  </si>
  <si>
    <t>Please specify on average how often [name] receives feeding therapy:</t>
  </si>
  <si>
    <t>ets_feed_length</t>
  </si>
  <si>
    <t>On average, how long is a feeding therapy session</t>
  </si>
  <si>
    <t>ets_feed_start</t>
  </si>
  <si>
    <t xml:space="preserve">Please enter the year [name] began feeding therapy </t>
  </si>
  <si>
    <t>ets_feed_end</t>
  </si>
  <si>
    <t xml:space="preserve">Please enter the year [name] discontinued feeding therapy </t>
  </si>
  <si>
    <t>ets_music_set</t>
  </si>
  <si>
    <t>Please select where [name] receives music therapy</t>
  </si>
  <si>
    <t>ets_music_freq</t>
  </si>
  <si>
    <t>On average, how often does [name] receive music therapy?</t>
  </si>
  <si>
    <t>ets_music_freq_s</t>
  </si>
  <si>
    <t>Please specify on average how often [name] receives music therapy:</t>
  </si>
  <si>
    <t>ets_music_length</t>
  </si>
  <si>
    <t>On average, how long is a music therapy session</t>
  </si>
  <si>
    <t>ets_music_start</t>
  </si>
  <si>
    <t xml:space="preserve">Please enter the year [name] began music therapy </t>
  </si>
  <si>
    <t>ets_music_end</t>
  </si>
  <si>
    <t xml:space="preserve">Please enter the year [name] discontinued music therapy </t>
  </si>
  <si>
    <t>ets_aqua_set</t>
  </si>
  <si>
    <t>Please select where [name] receives aquatic therapy</t>
  </si>
  <si>
    <t>ets_aqua_freq</t>
  </si>
  <si>
    <t>On average, how often does [name] receive aquatic therapy?</t>
  </si>
  <si>
    <t>ets_aqua_freq_s</t>
  </si>
  <si>
    <t>Please specify on average how often [name] receives aquatic therapy:</t>
  </si>
  <si>
    <t>ets_aqua_length</t>
  </si>
  <si>
    <t>On average, how long is an aquatic therapy session</t>
  </si>
  <si>
    <t>ets_aqua_start</t>
  </si>
  <si>
    <t xml:space="preserve">Please enter the year [name] began aquatic therapy </t>
  </si>
  <si>
    <t>ets_aqua_end</t>
  </si>
  <si>
    <t xml:space="preserve">Please enter the year [name] discontinued aquatic therapy </t>
  </si>
  <si>
    <t>ets_hippo_set</t>
  </si>
  <si>
    <t>Please select where [name] receives hippo/equine-assisted  therapy</t>
  </si>
  <si>
    <t>ets_hippo_freq</t>
  </si>
  <si>
    <t>On average, how often does [name] receive hippo/equine-assisted  therapy?</t>
  </si>
  <si>
    <t>ets_hippo_freq_s</t>
  </si>
  <si>
    <t>Please specify on average how often [name] receives hippo/equine-assisted  therapy:</t>
  </si>
  <si>
    <t>ets_hippo_length</t>
  </si>
  <si>
    <t>On average, how long is an hippo/equine-assisted  therapy session</t>
  </si>
  <si>
    <t>ets_hippo_start</t>
  </si>
  <si>
    <t xml:space="preserve">Please enter the year [name] began hippo/equine-assisted  therapy </t>
  </si>
  <si>
    <t>ets_hippo_end</t>
  </si>
  <si>
    <t xml:space="preserve">Please enter the year [name] discontinued hippo/equine-assisted  therapy </t>
  </si>
  <si>
    <t>ets_other_set</t>
  </si>
  <si>
    <t>Please select where [name] receives [ets_currspecify]</t>
  </si>
  <si>
    <t>ets_other_freq</t>
  </si>
  <si>
    <t>On average, how often does [name] receive [ets_currspecify]?</t>
  </si>
  <si>
    <t>ets_other_freq_s</t>
  </si>
  <si>
    <t>Please specify on average how often [name] receives [ets_currspecify]:</t>
  </si>
  <si>
    <t>ets_other_length</t>
  </si>
  <si>
    <t>On average, how long is a [ets_currspecify] session</t>
  </si>
  <si>
    <t>ets_other_start</t>
  </si>
  <si>
    <t xml:space="preserve">Please enter the year [name] began [ets_currspecify] </t>
  </si>
  <si>
    <t>ets_other_prevstart</t>
  </si>
  <si>
    <t xml:space="preserve">Please enter the year [name] began [ets_prevspecify] </t>
  </si>
  <si>
    <t>ets_other_prevend</t>
  </si>
  <si>
    <t>Please enter the year [name] discontinued [ets_prevspecify]</t>
  </si>
  <si>
    <t>behavior_reports</t>
  </si>
  <si>
    <t>Do you have any behavioral information (e.g., functional behavior analysis reports, therapeutic goals, individualized education program (IEP), progress reports, ABA programming) about [name]?</t>
  </si>
  <si>
    <t>behavior_reportsub</t>
  </si>
  <si>
    <t>behavior1</t>
  </si>
  <si>
    <t>Please upload a copy of any behavioral information (e.g., functional behavior analysis reports, therapeutic goals, individualized education program (IEP), progress reports) about [name].</t>
  </si>
  <si>
    <t>behavior2</t>
  </si>
  <si>
    <t xml:space="preserve">Do you, or anyone else, have any concerns about [name]'s behavior? </t>
  </si>
  <si>
    <t>behavior3</t>
  </si>
  <si>
    <t xml:space="preserve">Please describe the concerns: </t>
  </si>
  <si>
    <t>behavior7</t>
  </si>
  <si>
    <t xml:space="preserve">Please select the behavior(s) [name] has shown in the past month: 
</t>
  </si>
  <si>
    <t>behavior7_specify</t>
  </si>
  <si>
    <t xml:space="preserve">Please describe the other behavior(s) [name] has shown in the past month: </t>
  </si>
  <si>
    <t>behavior7_rage</t>
  </si>
  <si>
    <t>To what degree do you or others in [name]'s life consider explosive behavior/rage/extreme temper tantrums to be a problem?</t>
  </si>
  <si>
    <t>behavior7_rage_trigger</t>
  </si>
  <si>
    <t xml:space="preserve">What do you think triggers explosive behavior/rage/extreme temper tantrums?
Select all that apply. </t>
  </si>
  <si>
    <t>behavior7_rage_trigger_s</t>
  </si>
  <si>
    <t xml:space="preserve">Please specify triggers for explosive behavior/rage/extreme temper tantrums: 
</t>
  </si>
  <si>
    <t>behavior7_rage_purpose</t>
  </si>
  <si>
    <t xml:space="preserve">Why do you think [name] engages in explosive behavior/rage/extreme temper tantrums?
Select all that apply. </t>
  </si>
  <si>
    <t>behavior7_rage_purpose_s</t>
  </si>
  <si>
    <t xml:space="preserve">Please specify why you think [name] engages in explosive behavior/rage/extreme temper tantrums. </t>
  </si>
  <si>
    <t>behavior7_water</t>
  </si>
  <si>
    <t>To what degree do you or others in [name]'s life consider fascination with water to be a problem?</t>
  </si>
  <si>
    <t>behavior7_water_triggers</t>
  </si>
  <si>
    <t xml:space="preserve">What do you think triggers fascination with water?
Select all that apply. </t>
  </si>
  <si>
    <t>behavior7_water_trigger_s</t>
  </si>
  <si>
    <t xml:space="preserve">Please specify triggers for fascination with water: 
</t>
  </si>
  <si>
    <t>behavior7_water_purpose</t>
  </si>
  <si>
    <t xml:space="preserve">Why do you think [name] shows a fascination with water?
Select all that apply. </t>
  </si>
  <si>
    <t>behavior7_water_purpose_s</t>
  </si>
  <si>
    <t xml:space="preserve">Please specify why you think [name] shows a fascination with water. </t>
  </si>
  <si>
    <t>behavior7_crinkle</t>
  </si>
  <si>
    <t>To what degree do you or others in [name]'s life consider fascination with crinkly plastics/paper to be a problem?</t>
  </si>
  <si>
    <t>behavior7_crinkle_triggers</t>
  </si>
  <si>
    <t xml:space="preserve">What do you think triggers fascination with crinkly plastics/paper?
Select all that apply. </t>
  </si>
  <si>
    <t>behavior7_crinkle_trigger_s</t>
  </si>
  <si>
    <t xml:space="preserve">Please specify triggers for fascination with crinkly plastics/paper: 
</t>
  </si>
  <si>
    <t>behavior7_crinkle_purpose</t>
  </si>
  <si>
    <t xml:space="preserve">Why do you think [name] shows a fascination with crinkly plastics/paper?
Select all that apply. </t>
  </si>
  <si>
    <t>behavior7_crinkle_purpose_s</t>
  </si>
  <si>
    <t xml:space="preserve">Please specify why you think [name] shows a  fascination with crinkly plastics/paper. </t>
  </si>
  <si>
    <t>behavior7_mouthing</t>
  </si>
  <si>
    <t>To what degree do you or others in [name]'s life consider mouthing to be a problem?</t>
  </si>
  <si>
    <t>behavior7_mouthing_triggers</t>
  </si>
  <si>
    <t xml:space="preserve">What do you think triggers mouthing?
Select all that apply. </t>
  </si>
  <si>
    <t>behavior7_mouthing_trigger_s</t>
  </si>
  <si>
    <t xml:space="preserve">Please specify triggers for mouthing: 
</t>
  </si>
  <si>
    <t>behavior7_mouthing_purpose</t>
  </si>
  <si>
    <t xml:space="preserve">Why do you think [name] engages in mouthing?
Select all that apply. </t>
  </si>
  <si>
    <t>behavior7_mouthing_purpose_s</t>
  </si>
  <si>
    <t xml:space="preserve">Please specify why you think [name] engages in mouthing. </t>
  </si>
  <si>
    <t>behavior7_pica</t>
  </si>
  <si>
    <t>To what degree do you or others in [name]'s life consider pica to be a problem?</t>
  </si>
  <si>
    <t>behavior7_pica_triggers</t>
  </si>
  <si>
    <t xml:space="preserve">What do you think triggers pica?
Select all that apply. </t>
  </si>
  <si>
    <t>behavior7_pica_trigger_s</t>
  </si>
  <si>
    <t xml:space="preserve">Please specify triggers for pica: 
</t>
  </si>
  <si>
    <t>behavior7_pica_purpose</t>
  </si>
  <si>
    <t xml:space="preserve">Why do you think [name] engages in pica?
Select all that apply. </t>
  </si>
  <si>
    <t>behavior7_pica_purpose_s</t>
  </si>
  <si>
    <t xml:space="preserve">Please specify why you think [name] engages in pica. </t>
  </si>
  <si>
    <t>behavior7_laughter</t>
  </si>
  <si>
    <t>To what degree do you or others in [name]'s life consider excessive laughter to be a problem?</t>
  </si>
  <si>
    <t>behavior7_laughter_triggers</t>
  </si>
  <si>
    <t xml:space="preserve">What do you think triggers excessive laughter?
Select all that apply. </t>
  </si>
  <si>
    <t>behavior7_laughter_trigger_s</t>
  </si>
  <si>
    <t xml:space="preserve">Please specify triggers for excessive laughter: 
</t>
  </si>
  <si>
    <t>behavior7_laughter_purpose</t>
  </si>
  <si>
    <t xml:space="preserve">Why do you think [name] engages in excessive laughter?
Select all that apply. </t>
  </si>
  <si>
    <t>behavior7_laughter_purpose_s</t>
  </si>
  <si>
    <t xml:space="preserve">Please specify why you think [name] engages in excessive laughter. </t>
  </si>
  <si>
    <t>behavior7_excitability</t>
  </si>
  <si>
    <t>To what degree do you or others in [name]'s life consider excitability to be a problem?</t>
  </si>
  <si>
    <t>behavior7_excitability_triggers</t>
  </si>
  <si>
    <t xml:space="preserve">What do you think triggers excitability?
Select all that apply. </t>
  </si>
  <si>
    <t>behavior7_excitability_trigger_s</t>
  </si>
  <si>
    <t xml:space="preserve">Please specify triggers for excitability: 
</t>
  </si>
  <si>
    <t>behavior7_excitability_purpose</t>
  </si>
  <si>
    <t xml:space="preserve">Why do you think [name] shows excitability?
Select all that apply. </t>
  </si>
  <si>
    <t>behavior7_excitability_purpose_s</t>
  </si>
  <si>
    <t xml:space="preserve">Please specify why you think [name] shows excitability. </t>
  </si>
  <si>
    <t>behavior7_flapping</t>
  </si>
  <si>
    <t>To what degree do you or others in [name]'s life consider flapping to be a problem?</t>
  </si>
  <si>
    <t>behavior7_flapping_triggers</t>
  </si>
  <si>
    <t xml:space="preserve">What do you think triggers flapping?
Select all that apply. </t>
  </si>
  <si>
    <t>behavior7_flapping_trigger_s</t>
  </si>
  <si>
    <t xml:space="preserve">Please specify triggers for flapping: 
</t>
  </si>
  <si>
    <t>behavior7_flapping_purpose</t>
  </si>
  <si>
    <t xml:space="preserve">Why do you think [name] engages in flapping?
Select all that apply. </t>
  </si>
  <si>
    <t>behavior7_flapping_purpose_s</t>
  </si>
  <si>
    <t xml:space="preserve">Please specify why you think [name] engages in flapping. </t>
  </si>
  <si>
    <t>behavior7_hyperactivity</t>
  </si>
  <si>
    <t>To what degree do you or others in [name]'s life consider hyperactivity to be a problem?</t>
  </si>
  <si>
    <t>behavior7_hyperactivity_triggers</t>
  </si>
  <si>
    <t xml:space="preserve">What do you think triggers hyperactivity?
Select all that apply. </t>
  </si>
  <si>
    <t>behavior7_hyperactivity_trigger_s</t>
  </si>
  <si>
    <t xml:space="preserve">Please specify triggers for hyperactivity: 
</t>
  </si>
  <si>
    <t>behavior7_hyperactivity_purpose</t>
  </si>
  <si>
    <t xml:space="preserve">Why do you think [name] shows hyperactivity?
Select all that apply. </t>
  </si>
  <si>
    <t>behavior7_hyperactivity_purpose_s</t>
  </si>
  <si>
    <t xml:space="preserve">Please specify why you think [name] shows hyperactivity. </t>
  </si>
  <si>
    <t>behavior7_hyperkinesia</t>
  </si>
  <si>
    <t>To what degree do you or others in [name]'s life consider hyperkinesia to be a problem?</t>
  </si>
  <si>
    <t>behavior7_hyperkinesia_triggers</t>
  </si>
  <si>
    <t xml:space="preserve">What do you think triggers hyperkinesia?
Select all that apply. </t>
  </si>
  <si>
    <t>behavior7_hyperkinesia_trigger_s</t>
  </si>
  <si>
    <t xml:space="preserve">Please specify triggers for hyperkinesia: 
</t>
  </si>
  <si>
    <t>behavior7_hyperkinesia_purpose</t>
  </si>
  <si>
    <t xml:space="preserve">Why do you think [name] shows hyperkinesia?
Select all that apply. </t>
  </si>
  <si>
    <t>behavior7_hyperkinesia_purpose_s</t>
  </si>
  <si>
    <t xml:space="preserve">Please specify why you think [name] shows hyperkinesia. </t>
  </si>
  <si>
    <t>behavior7_shortattn</t>
  </si>
  <si>
    <t>To what degree do you or others in [name]'s life consider having a short attention span to be a problem?</t>
  </si>
  <si>
    <t>behavior7_shortattn_triggers</t>
  </si>
  <si>
    <t xml:space="preserve">What do you think triggers a short attention span?
Select all that apply. </t>
  </si>
  <si>
    <t>behavior7_shortattn_trigger_s</t>
  </si>
  <si>
    <t xml:space="preserve">Please specify triggers for a short attention span: 
</t>
  </si>
  <si>
    <t>behavior7_shortattn_purpose</t>
  </si>
  <si>
    <t xml:space="preserve">Why do you think [name] shows a short attention span?
Select all that apply. </t>
  </si>
  <si>
    <t>behavior7_shortattn_purpose_s</t>
  </si>
  <si>
    <t xml:space="preserve">Why do you think [name] shows a short attention span. </t>
  </si>
  <si>
    <t>behavior7_pinch</t>
  </si>
  <si>
    <t>To what degree do you or others in [name]'s life consider pinching to be a problem?</t>
  </si>
  <si>
    <t>behavior7_pinch_triggers</t>
  </si>
  <si>
    <t xml:space="preserve">What do you think triggers pinching?
Select all that apply. </t>
  </si>
  <si>
    <t>behavior7_pinch_trigger_s</t>
  </si>
  <si>
    <t xml:space="preserve">Please specify triggers for pinching: 
</t>
  </si>
  <si>
    <t>behavior7_pinch_purpose</t>
  </si>
  <si>
    <t xml:space="preserve">Why do you think [name] engages in pinching?
Select all that apply. </t>
  </si>
  <si>
    <t>behavior7_pinch_purpose_s</t>
  </si>
  <si>
    <t xml:space="preserve">Please specify why you think [name] engages in pinching. </t>
  </si>
  <si>
    <t>behavior7_biting</t>
  </si>
  <si>
    <t>To what degree do you or others in [name]'s life consider biting to be a problem?</t>
  </si>
  <si>
    <t>behavior7_biting_triggers</t>
  </si>
  <si>
    <t xml:space="preserve">What do you think triggers biting?
Select all that apply. </t>
  </si>
  <si>
    <t>behavior7_biting_trigger_s</t>
  </si>
  <si>
    <t xml:space="preserve">Please specify triggers for biting: 
</t>
  </si>
  <si>
    <t>behavior7_biting_purpose</t>
  </si>
  <si>
    <t xml:space="preserve">Why do you think [name] engages in biting?
Select all that apply. </t>
  </si>
  <si>
    <t>behavior7_biting_purpose_s</t>
  </si>
  <si>
    <t xml:space="preserve">Please specify why you think [name] engages in biting. </t>
  </si>
  <si>
    <t>behavior7_hair</t>
  </si>
  <si>
    <t>To what degree do you or others in [name]'s life consider hair pulling to be a problem?</t>
  </si>
  <si>
    <t>behavior7_hair_triggers</t>
  </si>
  <si>
    <t xml:space="preserve">What do you think triggers hair pulling?
Select all that apply. </t>
  </si>
  <si>
    <t>behavior7_hair_trigger_s</t>
  </si>
  <si>
    <t xml:space="preserve">Please specify triggers for hair pulling: 
</t>
  </si>
  <si>
    <t>behavior7_hair_purpose</t>
  </si>
  <si>
    <t xml:space="preserve">Why do you think [name] engages in hair pulling?
Select all that apply. </t>
  </si>
  <si>
    <t>behavior7_hair_purpose_s</t>
  </si>
  <si>
    <t xml:space="preserve">Please specify why you think [name] engages in hair pulling. </t>
  </si>
  <si>
    <t>behavior7_grabbing</t>
  </si>
  <si>
    <t>To what degree do you or others in [name]'s life consider grabbing to be a problem?</t>
  </si>
  <si>
    <t>behavior7_grabbing_triggers</t>
  </si>
  <si>
    <t xml:space="preserve">What do you think triggers grabbing?
Select all that apply. </t>
  </si>
  <si>
    <t>behavior7_grabbing_trigger_s</t>
  </si>
  <si>
    <t xml:space="preserve">Please specify triggers for grabbing: 
</t>
  </si>
  <si>
    <t>behavior7_grabbing_purpose</t>
  </si>
  <si>
    <t xml:space="preserve">Why do you think [name] engages in grabbing?
Select all that apply. </t>
  </si>
  <si>
    <t>behavior7_grabbing_purpose_s</t>
  </si>
  <si>
    <t xml:space="preserve">Please specify why you think [name] engages in grabbing. </t>
  </si>
  <si>
    <t>behavior7_headbut</t>
  </si>
  <si>
    <t>To what degree do you or others in [name]'s life consider head butting/banging to be a problem?</t>
  </si>
  <si>
    <t>behavior7_headbut_triggers</t>
  </si>
  <si>
    <t xml:space="preserve">What do you think triggers head butting/banging?
Select all that apply. </t>
  </si>
  <si>
    <t>behavior7_headbut_trigger_s</t>
  </si>
  <si>
    <t xml:space="preserve">Please specify triggers for head butting/banging: 
</t>
  </si>
  <si>
    <t>behavior7_headbut_purpose</t>
  </si>
  <si>
    <t xml:space="preserve">Why do you think [name] engages in head butting/banging?
Select all that apply. </t>
  </si>
  <si>
    <t>behavior7_headbut_purpose_s</t>
  </si>
  <si>
    <t xml:space="preserve">Please specify why you think [name] engages in head butting/banging. </t>
  </si>
  <si>
    <t>behavior7_kicking</t>
  </si>
  <si>
    <t>To what degree do you or others in [name]'s life consider kicking to be a problem?</t>
  </si>
  <si>
    <t>behavior7_kicking_triggers</t>
  </si>
  <si>
    <t xml:space="preserve">What do you think triggers kicking?
Select all that apply. </t>
  </si>
  <si>
    <t>behavior7_kicking_trigger_s</t>
  </si>
  <si>
    <t xml:space="preserve">Please specify triggers for kicking: 
</t>
  </si>
  <si>
    <t>behavior7_kicking_purpose</t>
  </si>
  <si>
    <t xml:space="preserve">Why do you think [name] engages in kicking?
Select all that apply. </t>
  </si>
  <si>
    <t>behavior7_kicking_purpose_s</t>
  </si>
  <si>
    <t xml:space="preserve">Please specify why you think [name] engages in kicking. </t>
  </si>
  <si>
    <t>behavior7_hitting</t>
  </si>
  <si>
    <t>To what degree do you or others in [name]'s life consider hitting/slapping to be a problem?</t>
  </si>
  <si>
    <t>behavior7_hitting_triggers</t>
  </si>
  <si>
    <t xml:space="preserve">What do you think triggers hitting/slapping?
Select all that apply. </t>
  </si>
  <si>
    <t>behavior7_hitting_trigger_s</t>
  </si>
  <si>
    <t xml:space="preserve">Please specify triggers for hitting/slapping: 
</t>
  </si>
  <si>
    <t>behavior7_hitting_purpose</t>
  </si>
  <si>
    <t xml:space="preserve">Why do you think [name] engages in hitting/slapping?
Select all that apply. </t>
  </si>
  <si>
    <t>behavior7_hitting_purpose_s</t>
  </si>
  <si>
    <t xml:space="preserve">Please specify why you think [name] engages in hitting/slapping. </t>
  </si>
  <si>
    <t>behavior7_pushing</t>
  </si>
  <si>
    <t>To what degree do you or others in [name]'s life consider pushing to be a problem?</t>
  </si>
  <si>
    <t>behavior7_pushing_triggers</t>
  </si>
  <si>
    <t xml:space="preserve">What do you think triggers pushing?
Select all that apply. </t>
  </si>
  <si>
    <t>behavior7_pushing_trigger_s</t>
  </si>
  <si>
    <t xml:space="preserve">Please specify triggers for pushing: 
</t>
  </si>
  <si>
    <t>behavior7_pushing_purpose</t>
  </si>
  <si>
    <t xml:space="preserve">Why do you think [name] engages in pushing?
Select all that apply. </t>
  </si>
  <si>
    <t>behavior7_pushing_purpose_s</t>
  </si>
  <si>
    <t xml:space="preserve">Please specify why you think [name] engages in pushing. </t>
  </si>
  <si>
    <t>behavior7_scratch</t>
  </si>
  <si>
    <t>To what degree do you or others in [name]'s life consider scratching/clawing to be a problem?</t>
  </si>
  <si>
    <t>behavior7_scratch_triggers</t>
  </si>
  <si>
    <t xml:space="preserve">What do you think triggers scratching/clawing?
Select all that apply. </t>
  </si>
  <si>
    <t>behavior7_scratch_trigger_s</t>
  </si>
  <si>
    <t xml:space="preserve">Please specify triggers for scratching/clawing: 
</t>
  </si>
  <si>
    <t>behavior7_scratch_purpose</t>
  </si>
  <si>
    <t xml:space="preserve">Why do you think [name] engages in scratching/clawing?
Select all that apply. </t>
  </si>
  <si>
    <t>behavior7_scratch_purpose_s</t>
  </si>
  <si>
    <t xml:space="preserve">Please specify why you think [name] engages in scratching/clawing. </t>
  </si>
  <si>
    <t>behavior7_flop</t>
  </si>
  <si>
    <t>To what degree do you or others in [name]'s life consider flopping/dropping to be a problem?</t>
  </si>
  <si>
    <t>behavior7_flop_triggers</t>
  </si>
  <si>
    <t xml:space="preserve">What do you think triggers flopping/dropping ?
Select all that apply. </t>
  </si>
  <si>
    <t>behavior7_flop_trigger_s</t>
  </si>
  <si>
    <t xml:space="preserve">Please specify triggers for flopping/dropping: 
</t>
  </si>
  <si>
    <t>behavior7_flop_purpose</t>
  </si>
  <si>
    <t xml:space="preserve">Why do you think [name] engages in flopping/dropping?
Select all that apply. </t>
  </si>
  <si>
    <t>behavior7_flop_purpose_s</t>
  </si>
  <si>
    <t xml:space="preserve">Please specify why you think [name] engages in flopping/dropping. </t>
  </si>
  <si>
    <t>behavior7_throwing</t>
  </si>
  <si>
    <t>To what degree do you or others in [name]'s life consider throwing objects to be a problem?</t>
  </si>
  <si>
    <t>behavior7_throwing_triggers</t>
  </si>
  <si>
    <t xml:space="preserve">What do you think triggers throwing objects?
Select all that apply. </t>
  </si>
  <si>
    <t>behavior7_throwing_trigger_s</t>
  </si>
  <si>
    <t xml:space="preserve">Please specify triggers for throwing objects: 
</t>
  </si>
  <si>
    <t>behavior7_throwing_purpose</t>
  </si>
  <si>
    <t xml:space="preserve">Why do you think [name] engages in throwing objects?
Select all that apply. </t>
  </si>
  <si>
    <t>behavior7_throwing_purpose_s</t>
  </si>
  <si>
    <t xml:space="preserve">Please specify why you think [name] engages in throwing objects. </t>
  </si>
  <si>
    <t>behavior7_sib</t>
  </si>
  <si>
    <t>To what degree do you or others in [name]'s life consider self-injury to be a problem?</t>
  </si>
  <si>
    <t>behavior7_sib_triggers</t>
  </si>
  <si>
    <t xml:space="preserve">What do you think triggers self-injury?
Select all that apply. </t>
  </si>
  <si>
    <t>behavior7_sib_trigger_s</t>
  </si>
  <si>
    <t xml:space="preserve">Please specify triggers for self-injury: 
</t>
  </si>
  <si>
    <t>behavior7_sib_purpose</t>
  </si>
  <si>
    <t xml:space="preserve">Why do you think [name] engages in self-injury?
Select all that apply. </t>
  </si>
  <si>
    <t>behavior7_sib_purpose_s</t>
  </si>
  <si>
    <t xml:space="preserve">Please specify why you think [name] engages in self-injury. </t>
  </si>
  <si>
    <t>behavior7_skinpick</t>
  </si>
  <si>
    <t>To what degree do you or others in [name]'s life consider skin picking to be a problem?</t>
  </si>
  <si>
    <t>behavior7_skinpick_triggers</t>
  </si>
  <si>
    <t xml:space="preserve">What do you think triggers skin picking?
Select all that apply. </t>
  </si>
  <si>
    <t>behavior7_skinpick_trigger_s</t>
  </si>
  <si>
    <t xml:space="preserve">Please specify triggers for skin picking: 
</t>
  </si>
  <si>
    <t>behavior7_skinpick_purpose</t>
  </si>
  <si>
    <t xml:space="preserve">Why do you think [name] engages in skin picking?
Select all that apply. </t>
  </si>
  <si>
    <t>behavior7_skinpick_purpose_s</t>
  </si>
  <si>
    <t xml:space="preserve">Please specify why you think [name] engages in skin picking. </t>
  </si>
  <si>
    <t>behavior7_other</t>
  </si>
  <si>
    <t>To what degree do you or others in [name]'s life consider [behavior7_specify]  to be a problem?</t>
  </si>
  <si>
    <t>behavior7_other_triggers</t>
  </si>
  <si>
    <t xml:space="preserve">What do you think triggers [behavior7_specify]?
Select all that apply. </t>
  </si>
  <si>
    <t>behavior7_other_trigger_s</t>
  </si>
  <si>
    <t xml:space="preserve">Please specify triggers for [behavior7_specify]: 
</t>
  </si>
  <si>
    <t>behavior7_other_purpose</t>
  </si>
  <si>
    <t xml:space="preserve">Why do you think [name] engages in [behavior7_specify]?
Select all that apply. </t>
  </si>
  <si>
    <t>behavior7_other_purpose_s</t>
  </si>
  <si>
    <t xml:space="preserve">Please specify why you think [name] engages in [behavior7_specify]. </t>
  </si>
  <si>
    <t>behavior4</t>
  </si>
  <si>
    <t>Who is the primary disciplinarian of [name]?</t>
  </si>
  <si>
    <t>behavior4_specify</t>
  </si>
  <si>
    <t>Please specify who primarily disciplines [name]:</t>
  </si>
  <si>
    <t>behavior8</t>
  </si>
  <si>
    <t>Who is best able to successfully help regulate [name]'s behavior?</t>
  </si>
  <si>
    <t>behavior8_specify</t>
  </si>
  <si>
    <t xml:space="preserve">Please specify who is best able to successfully regulate [name]'s behavior: </t>
  </si>
  <si>
    <t>behavior5</t>
  </si>
  <si>
    <t>What methods are used in disciplining [name]?
Please select all that apply:</t>
  </si>
  <si>
    <t>behavior5_specify</t>
  </si>
  <si>
    <t xml:space="preserve">Please specify the disciplinary method used with [name]: </t>
  </si>
  <si>
    <t>behavior6_verbal</t>
  </si>
  <si>
    <t>On average, how successful is verbal redirection as a disciplinary method?</t>
  </si>
  <si>
    <t>behavior6_nonverbal</t>
  </si>
  <si>
    <t>On average, how successful is nonverbal redirection as a disciplinary method?</t>
  </si>
  <si>
    <t>behavior6_removalobject</t>
  </si>
  <si>
    <t>On average, how successful is removing a desired object or activity as a disciplinary method?</t>
  </si>
  <si>
    <t>behavior6_restraint</t>
  </si>
  <si>
    <t>On average, how successful is physical restraint as a disciplinary method?</t>
  </si>
  <si>
    <t>behavior6_spank</t>
  </si>
  <si>
    <t>On average, how successful is spanking/a light slap or hit as a disciplinary method?</t>
  </si>
  <si>
    <t>behavior6_removalsituation</t>
  </si>
  <si>
    <t>On average, how successful is removal from the situation as a disciplinary method?</t>
  </si>
  <si>
    <t>behavior6_ignoring</t>
  </si>
  <si>
    <t>On average, how successful is ignoring as a disciplinary method?</t>
  </si>
  <si>
    <t>behavior6_talk</t>
  </si>
  <si>
    <t>On average, how successful is talk it out as a disciplinary method?</t>
  </si>
  <si>
    <t>behavior6_rewards</t>
  </si>
  <si>
    <t>On average, how successful is rewarding for good behavior as a disciplinary method?</t>
  </si>
  <si>
    <t>behavior6_timeout</t>
  </si>
  <si>
    <t>On average, how successful is time out as a disciplinary method?</t>
  </si>
  <si>
    <t>behavior6_other</t>
  </si>
  <si>
    <t>On average, how successful is [behavior5_specify]?</t>
  </si>
  <si>
    <t>behavior32</t>
  </si>
  <si>
    <t>slider</t>
  </si>
  <si>
    <t xml:space="preserve">In your opinion, how problematic are [name]'s behaviors overall as compared to same aged peers? 
(1=Not a Problem; 10=Major Problem)
</t>
  </si>
  <si>
    <t>behavior33</t>
  </si>
  <si>
    <t xml:space="preserve">Do you have any of the following safety concerns for [name]? 
Please check all that apply: </t>
  </si>
  <si>
    <t>behavior33_specify</t>
  </si>
  <si>
    <t xml:space="preserve">Please specify the safety concerns you have for [name]: </t>
  </si>
  <si>
    <t>behavior34</t>
  </si>
  <si>
    <t>Is [name] receiving any services or therapies to address behavioral concerns?</t>
  </si>
  <si>
    <t>behavior35</t>
  </si>
  <si>
    <t xml:space="preserve">Please select all services/therapies being accessed to address behavioral concerns: </t>
  </si>
  <si>
    <t>behavior36</t>
  </si>
  <si>
    <t xml:space="preserve">Please specify the service/therapy being accessed to address behavioral concerns: </t>
  </si>
  <si>
    <t>sleep_reports</t>
  </si>
  <si>
    <t>Do you have any sleep information (e.g., sleep diary, EEG reports, results of a sleep study) about [name]?</t>
  </si>
  <si>
    <t>sleep_reportsub</t>
  </si>
  <si>
    <t>sleep_eeg</t>
  </si>
  <si>
    <t>Please upload a copy of any sleep information (e.g., sleep diary, EEG reports, results of a sleep study) about [name].</t>
  </si>
  <si>
    <t>sleep_1</t>
  </si>
  <si>
    <t>Is [name] currently having sleep difficulties or requiring medication to sleep?</t>
  </si>
  <si>
    <t>sleep_2</t>
  </si>
  <si>
    <t>Has  [name] ever participated in a sleep study?</t>
  </si>
  <si>
    <t>sleep_2date</t>
  </si>
  <si>
    <t>Was the sleep study conducted within the past three years?</t>
  </si>
  <si>
    <t>sleep_2results</t>
  </si>
  <si>
    <t>What were the results of the sleep study?</t>
  </si>
  <si>
    <t>sleep_3</t>
  </si>
  <si>
    <t xml:space="preserve">Does/did  [name] have a diagnosis of obstructive sleep apnea (OSA)?                                                                                                                                                                                </t>
  </si>
  <si>
    <t>sleep_3treat</t>
  </si>
  <si>
    <t xml:space="preserve">What type of treatment(s) did [name] receive? 
Please check all that apply. </t>
  </si>
  <si>
    <t>sleep_3treat_specify</t>
  </si>
  <si>
    <t xml:space="preserve">Please specify the type of treatment(s) [name] received: </t>
  </si>
  <si>
    <t>sleep_3treat_surgery</t>
  </si>
  <si>
    <t xml:space="preserve">Please specify the type of surgery [name] received: </t>
  </si>
  <si>
    <t>sleep_snake1</t>
  </si>
  <si>
    <t>At what time do you usually put [name] to bed at night? Please enter time in 24-hour format. 
For example, 1:00pm would be entered as 13:00, 8:00pm would be entered as 20:00.</t>
  </si>
  <si>
    <t>sleep_snake2</t>
  </si>
  <si>
    <t>How long does it usually take for [name] to fall asleep?</t>
  </si>
  <si>
    <t>sleep_snake3</t>
  </si>
  <si>
    <t>How many hours of sleep does [name] actually get at night?</t>
  </si>
  <si>
    <t>sleep_snake4</t>
  </si>
  <si>
    <t>Please choose the answer that describes your child the most accurately in the &lt;u&gt; past 4 weeks. &lt;/u&gt;</t>
  </si>
  <si>
    <t>How often does [name] resist going to bed at bedtime?</t>
  </si>
  <si>
    <t>sleep_snake5</t>
  </si>
  <si>
    <t>Is [name] afraid of falling asleep or of being alone?</t>
  </si>
  <si>
    <t>sleep_snake6</t>
  </si>
  <si>
    <t>Does [name] need your help to fall asleep?</t>
  </si>
  <si>
    <t>sleep_snake7</t>
  </si>
  <si>
    <t>How often does [name] have restless sleep and rolling movements while falling asleep?</t>
  </si>
  <si>
    <t>sleep_snake9</t>
  </si>
  <si>
    <t>Does [name] have trouble falling asleep again if awakened?</t>
  </si>
  <si>
    <t>sleep_snake10</t>
  </si>
  <si>
    <t>Does [name] sleep in your bed at night?</t>
  </si>
  <si>
    <t>sleep_snake11</t>
  </si>
  <si>
    <t>Does [name] sleep in a room with other people?</t>
  </si>
  <si>
    <t>sleep_snake8</t>
  </si>
  <si>
    <t>How often does [name] wake up during the night?</t>
  </si>
  <si>
    <t>sleep_snake8specify</t>
  </si>
  <si>
    <t>How many times per night on average?</t>
  </si>
  <si>
    <t>sleep_snake13</t>
  </si>
  <si>
    <t>How long would you say [name] is awake at night on average?</t>
  </si>
  <si>
    <t>sleep_4</t>
  </si>
  <si>
    <t>Does [name] have difficulty going to sleep on his/her own?</t>
  </si>
  <si>
    <t>sleep_5</t>
  </si>
  <si>
    <t xml:space="preserve">Where does [name] sleep most often? </t>
  </si>
  <si>
    <t>sleep_6</t>
  </si>
  <si>
    <t xml:space="preserve">Does [name] have a special bed arrangement (i.e., tent, enclosure, etc.)? </t>
  </si>
  <si>
    <t>sleep_6specify</t>
  </si>
  <si>
    <t xml:space="preserve">Please specify the sleeping arrangement: </t>
  </si>
  <si>
    <t>sleep_snake12</t>
  </si>
  <si>
    <t>How often does [name] take medication to help him/her sleep (prescribed or over the counter)?</t>
  </si>
  <si>
    <t>sleep_snake12name</t>
  </si>
  <si>
    <t>Please specify the sleep medication used</t>
  </si>
  <si>
    <t>sleep_snake12dose</t>
  </si>
  <si>
    <t>Please specify the dosage of each sleep medication used</t>
  </si>
  <si>
    <t>sleep_snake15</t>
  </si>
  <si>
    <t>Please specify how often these situations occurred in &lt;u&gt;the past 4 weeks &lt;/u&gt; when [name] was trying to sleep at night. 
How often...</t>
  </si>
  <si>
    <t>were the lights switched on in [name]'s bedroom?</t>
  </si>
  <si>
    <t>sleep_snake16</t>
  </si>
  <si>
    <t>could noise (e.g., street noise) be heard in [name]'s bedroom?</t>
  </si>
  <si>
    <t>sleep_snake17</t>
  </si>
  <si>
    <t>was the radio or TV running in [name]'s bedroom?</t>
  </si>
  <si>
    <t>sleep_17</t>
  </si>
  <si>
    <t>were screens (tablet, phone) used while [name] was in bed?</t>
  </si>
  <si>
    <t>sleep_snake18</t>
  </si>
  <si>
    <t>was the door open in [name]'s bedroom?</t>
  </si>
  <si>
    <t>sleep_snake19</t>
  </si>
  <si>
    <t>Please specify how often these situations occurred in &lt;u&gt; the past 4 weeks. &lt;/u&gt;
How often did [name] have bad sleep because of...</t>
  </si>
  <si>
    <t>pain?</t>
  </si>
  <si>
    <t>sleep_snake20</t>
  </si>
  <si>
    <t>epileptic seizure?</t>
  </si>
  <si>
    <t>sleep_snake21</t>
  </si>
  <si>
    <t>breathing difficulties?</t>
  </si>
  <si>
    <t>sleep_snake22</t>
  </si>
  <si>
    <t>repositioning?</t>
  </si>
  <si>
    <t>sleep_snake23</t>
  </si>
  <si>
    <t>medical care such as infusion, corset, respirator, etc.?</t>
  </si>
  <si>
    <t>sleep_snake24</t>
  </si>
  <si>
    <t>other reason(s)?</t>
  </si>
  <si>
    <t>sleep_snake24specify</t>
  </si>
  <si>
    <t>Other reason(s) please specify:</t>
  </si>
  <si>
    <t>sleep_snake25</t>
  </si>
  <si>
    <t>Please specify how often these situations occurred in &lt;u&gt;the past 4 weeks. &lt;/u&gt; 
When [name] could not sleep at night, what did he/she do?</t>
  </si>
  <si>
    <t>[name] was lying restlessly in his/her bed</t>
  </si>
  <si>
    <t>sleep_snake26</t>
  </si>
  <si>
    <t>[name] was crying and screaming in his/her bed</t>
  </si>
  <si>
    <t>sleep_snake27</t>
  </si>
  <si>
    <t>[name] was doing other things</t>
  </si>
  <si>
    <t>sleep_snake27specify</t>
  </si>
  <si>
    <t>What other things does [name] do when he/she can't sleep at night?</t>
  </si>
  <si>
    <t>sleep_snake28</t>
  </si>
  <si>
    <t>Please specify how often these situations occurred in &lt;u&gt; the past 4 weeks. &lt;/u&gt;
How often did [name] do one of the following things while he/she was asleep at night?</t>
  </si>
  <si>
    <t>Snore</t>
  </si>
  <si>
    <t>sleep_snake29</t>
  </si>
  <si>
    <t>Pause between breaths</t>
  </si>
  <si>
    <t>sleep_snake30</t>
  </si>
  <si>
    <t>Tilt his/her head</t>
  </si>
  <si>
    <t>sleep_snake31</t>
  </si>
  <si>
    <t>Grind teeth</t>
  </si>
  <si>
    <t>sleep_snake32</t>
  </si>
  <si>
    <t>Sweat excessively</t>
  </si>
  <si>
    <t>sleep_snake33</t>
  </si>
  <si>
    <t>What time does [name] usually wake up in the morning? Please enter time in 24-hour format. 
For example, 1:00pm would be entered as 13:00, 8:00pm would be entered as 20:00</t>
  </si>
  <si>
    <t>sleep_snake34</t>
  </si>
  <si>
    <t>How often did [name] fall asleep during the day in the past 4 weeks.</t>
  </si>
  <si>
    <t>sleep_9</t>
  </si>
  <si>
    <t>Does [name] nap during the day?</t>
  </si>
  <si>
    <t>sleep_snake41</t>
  </si>
  <si>
    <t>On average, how many hours does [name] sleep during the day in total?</t>
  </si>
  <si>
    <t>sleep_snake35</t>
  </si>
  <si>
    <t>When [name] has a bad sleep at night, how often did he/she show one of the following characteristics during the day?</t>
  </si>
  <si>
    <t>show physical exhaustion</t>
  </si>
  <si>
    <t>sleep_snake36</t>
  </si>
  <si>
    <t>fall asleep unexpectedly</t>
  </si>
  <si>
    <t>sleep_snake37</t>
  </si>
  <si>
    <t>become less balanced</t>
  </si>
  <si>
    <t>sleep_snake38</t>
  </si>
  <si>
    <t>become restless</t>
  </si>
  <si>
    <t>sleep_snake39</t>
  </si>
  <si>
    <t>show aggression</t>
  </si>
  <si>
    <t>sleep_snake40</t>
  </si>
  <si>
    <t>show other unusual behavior</t>
  </si>
  <si>
    <t>sleep_snake40specify</t>
  </si>
  <si>
    <t>Please specify any other unusual behavior your child shows during the day after a bad night of sleep:</t>
  </si>
  <si>
    <t>sleep_7</t>
  </si>
  <si>
    <t>On average, how often does [name] experience the following?</t>
  </si>
  <si>
    <t>[name] has trouble breathing during the night</t>
  </si>
  <si>
    <t>sleep_8</t>
  </si>
  <si>
    <t>[name] gasps for breath or is unable to breathe during sleep</t>
  </si>
  <si>
    <t>sleep_10</t>
  </si>
  <si>
    <t>[name] is hard to wake up in the morning</t>
  </si>
  <si>
    <t>sleep_11</t>
  </si>
  <si>
    <t>[name] shows repetitive actions such as rocking or head banging while falling asleep</t>
  </si>
  <si>
    <t>sleep_12</t>
  </si>
  <si>
    <t>You have seen [name] sleep walking</t>
  </si>
  <si>
    <t>sleep_13</t>
  </si>
  <si>
    <t>[name] sometimes wakes from sleep screaming or confused so that you cannot seem to get through to him/her</t>
  </si>
  <si>
    <t>sleep_14</t>
  </si>
  <si>
    <t>[name] falls asleep suddenly in unusual situations</t>
  </si>
  <si>
    <t>sleep_snake14</t>
  </si>
  <si>
    <t>How would you rate [name]'s sleep quality overall?</t>
  </si>
  <si>
    <t>sleep_15</t>
  </si>
  <si>
    <t>In the past week (or in a typical week, if the past week was unusual), how often, if at all, has any of [name]'s sleep difficulties affected your sleep?</t>
  </si>
  <si>
    <t>sleep_16</t>
  </si>
  <si>
    <t xml:space="preserve">In the past week (or in a typical week, if the past week was unusual), how often, if at all, has any of [name]'s sleep difficulties affected at least one other household member's sleep? </t>
  </si>
  <si>
    <t>sleep_snake42</t>
  </si>
  <si>
    <t xml:space="preserve">Please add anything else  that you consider important for [name]s sleeping behavior or activity that was not assessed with this questionnaire: </t>
  </si>
  <si>
    <t>sensory_reports</t>
  </si>
  <si>
    <t>Do you have any sensory information (e.g., behavior tracking forms, prior evaluation reports regarding sensory profile, therapeutic goals) about [name]?</t>
  </si>
  <si>
    <t>sensory_reportsub</t>
  </si>
  <si>
    <t>sensory1</t>
  </si>
  <si>
    <t>Please upload a copy of any sensory information (e.g., behavior tracking forms, prior evaluation reports regarding sensory profile, therapeutic goals) about [name].</t>
  </si>
  <si>
    <t>sensory2</t>
  </si>
  <si>
    <t>Has [name] ever had an evaluation completed by an occupational therapist or other specialist that was focused on his/her reactions to sensory experiences (e.g., reactions to certain sounds, sights, smells, textures, and tastes) and whether those reactions interfered with daily activities/goals?</t>
  </si>
  <si>
    <t>sensory3</t>
  </si>
  <si>
    <t>Was this assessment completed in the past three years?</t>
  </si>
  <si>
    <t>sensory4</t>
  </si>
  <si>
    <t>Can you tell if [name] experiences pain/discomfort?</t>
  </si>
  <si>
    <t>sensory5</t>
  </si>
  <si>
    <t xml:space="preserve">Is [name] hypersensitive to sun exposure (e.g., burns easily, is unable to stay out in the sun for reasonable periods of time)? </t>
  </si>
  <si>
    <t>sensory6</t>
  </si>
  <si>
    <t xml:space="preserve">Does [name] have temperature control issues (e.g., hands or feet get cold easily)? </t>
  </si>
  <si>
    <t>sensory7</t>
  </si>
  <si>
    <t xml:space="preserve">How often, if at all, does [name] respond too strongly to sensory information in their environment  (e.g., upset by fire alarms, light touch, certain clothing textures, and/or by textures of certain foods)? </t>
  </si>
  <si>
    <t>sensory8</t>
  </si>
  <si>
    <t>What sensory sensitives does [name] have?
Please select all that apply:</t>
  </si>
  <si>
    <t>sensory9</t>
  </si>
  <si>
    <t>Please specify:</t>
  </si>
  <si>
    <t>sensory10</t>
  </si>
  <si>
    <t>How often if at all, does [name] have unusual sensory input or sensory seeking behaviors (e.g., rocks, flaps hands, bites hands, jumps, bounces, walks on toes, over stuffs mouth)?</t>
  </si>
  <si>
    <t>sensory11</t>
  </si>
  <si>
    <t>Is [name] being treated for sensory differences?</t>
  </si>
  <si>
    <t>sensory12</t>
  </si>
  <si>
    <t>What specific interventions/therapies are being used? 
Select all that apply:</t>
  </si>
  <si>
    <t>sensory13</t>
  </si>
  <si>
    <t>sensory14</t>
  </si>
  <si>
    <t xml:space="preserve">How often, if at all, do [name]'s sensory behaviors and hyperarousal restrict participation in everyday activities in the family (e.g., going to grocery stores, going to birthday parties, going into the community, being in an inclusive setting, eating in a restaurant, spending time with friends and family)? </t>
  </si>
  <si>
    <t>motor_reports</t>
  </si>
  <si>
    <t>Do you have any motor information (e.g., previous evaluation reports with physical or occupational therapists,  therapeutic goals, individualized education program (IEP), progress reports) about [name]?</t>
  </si>
  <si>
    <t>motor_reportsub</t>
  </si>
  <si>
    <t>motor1</t>
  </si>
  <si>
    <t>Please upload a copy of any motor information (e.g., previous evaluation reports with physical or occupational therapists,  therapeutic goals, individualized education program (IEP), progress reports) about [name].</t>
  </si>
  <si>
    <t>motor2</t>
  </si>
  <si>
    <t xml:space="preserve">For each motor developmental milestone please select the most appropriate stage for [name] from the following choices: </t>
  </si>
  <si>
    <t>Rolls from front to back or back to front</t>
  </si>
  <si>
    <t>motor3</t>
  </si>
  <si>
    <t>Sits</t>
  </si>
  <si>
    <t>motor4</t>
  </si>
  <si>
    <t>Crawls</t>
  </si>
  <si>
    <t>motor5</t>
  </si>
  <si>
    <t>Pulls to stand</t>
  </si>
  <si>
    <t>motor6</t>
  </si>
  <si>
    <t>Stands</t>
  </si>
  <si>
    <t>motor7</t>
  </si>
  <si>
    <t>Walks</t>
  </si>
  <si>
    <t>motor8</t>
  </si>
  <si>
    <t>Holds objects</t>
  </si>
  <si>
    <t>motor9</t>
  </si>
  <si>
    <t>Transfers objects between hands</t>
  </si>
  <si>
    <t>motor10</t>
  </si>
  <si>
    <t>Uses pincer grasp (fingertips and thumb)</t>
  </si>
  <si>
    <t>motor11</t>
  </si>
  <si>
    <t>Feeds with hands</t>
  </si>
  <si>
    <t>motor12</t>
  </si>
  <si>
    <t>Feeds with utensil</t>
  </si>
  <si>
    <t>motor13</t>
  </si>
  <si>
    <t>Uses writing object</t>
  </si>
  <si>
    <t>motor62</t>
  </si>
  <si>
    <t>Copies using a writing object</t>
  </si>
  <si>
    <t>motor14</t>
  </si>
  <si>
    <t>Please select the age in months [name] achieved rolling from front to back or back to front independently</t>
  </si>
  <si>
    <t>motor26</t>
  </si>
  <si>
    <t>Please select the age in years [name] achieved rolling from front to back or back to front independently</t>
  </si>
  <si>
    <t>motor15</t>
  </si>
  <si>
    <t>Please select the age in months [name] achieved sitting independently</t>
  </si>
  <si>
    <t>motor27</t>
  </si>
  <si>
    <t>Please select the age in years [name] achieved sitting independently</t>
  </si>
  <si>
    <t>motor16</t>
  </si>
  <si>
    <t xml:space="preserve">Please select the age in months [name] achieved crawling independently </t>
  </si>
  <si>
    <t>motor28</t>
  </si>
  <si>
    <t xml:space="preserve">Please select the age in years [name] achieved crawling independently </t>
  </si>
  <si>
    <t>motor17</t>
  </si>
  <si>
    <t>Please select the age in months [name] achieved pulling to stand independently</t>
  </si>
  <si>
    <t>motor29</t>
  </si>
  <si>
    <t>Please select the age in years [name] achieved pulling to stand independently</t>
  </si>
  <si>
    <t>motor18</t>
  </si>
  <si>
    <t>Please select the age in months [name] achieved standing independently</t>
  </si>
  <si>
    <t>motor30</t>
  </si>
  <si>
    <t>Please select the age in years [name] achieved standing independently</t>
  </si>
  <si>
    <t>motor19</t>
  </si>
  <si>
    <t xml:space="preserve">Please select the age in months [name] achieved walking independently </t>
  </si>
  <si>
    <t>motor31</t>
  </si>
  <si>
    <t xml:space="preserve">Please select the age in years [name] achieved walking independently </t>
  </si>
  <si>
    <t>motor20</t>
  </si>
  <si>
    <t xml:space="preserve">Please select the age in months [name] achieved holding objects independently </t>
  </si>
  <si>
    <t>motor32</t>
  </si>
  <si>
    <t xml:space="preserve">Please select the age in years [name] achieved holding objects independently </t>
  </si>
  <si>
    <t>motor21</t>
  </si>
  <si>
    <t xml:space="preserve">Please select the age in months [name] achieved transferring objects between hands independently </t>
  </si>
  <si>
    <t>motor33</t>
  </si>
  <si>
    <t xml:space="preserve">Please select the age in years [name] achieved transferring objects between hands independently </t>
  </si>
  <si>
    <t>motor22</t>
  </si>
  <si>
    <t xml:space="preserve">Please select the age in months [name] achieved using a pincer grasp (fingertips and thumb) independently </t>
  </si>
  <si>
    <t>motor34</t>
  </si>
  <si>
    <t xml:space="preserve">Please select the age in years [name] achieved using a pincer grasp (fingertips and thumb) independently </t>
  </si>
  <si>
    <t>motor23</t>
  </si>
  <si>
    <t xml:space="preserve">Please select the age in months [name] achieved feeding with hands independently </t>
  </si>
  <si>
    <t>motor35</t>
  </si>
  <si>
    <t xml:space="preserve">Please select the age in years [name] achieved feeding with hands independently </t>
  </si>
  <si>
    <t>motor24</t>
  </si>
  <si>
    <t xml:space="preserve">Please select the age in months [name] achieved feeding with utensils independently </t>
  </si>
  <si>
    <t>motor36</t>
  </si>
  <si>
    <t xml:space="preserve">Please select the age in years [name] achieved feeding with utensils independently </t>
  </si>
  <si>
    <t>motor25</t>
  </si>
  <si>
    <t xml:space="preserve">Please select the age in months [name] achieved using a writing object independently </t>
  </si>
  <si>
    <t>motor37</t>
  </si>
  <si>
    <t xml:space="preserve">Please select the age in years [name] achieved using a writing object independently </t>
  </si>
  <si>
    <t>motor63</t>
  </si>
  <si>
    <t xml:space="preserve">Please select the age in months [name] achieved copying using a writing object independently </t>
  </si>
  <si>
    <t>motor64</t>
  </si>
  <si>
    <t xml:space="preserve">Please select the age in years [name] achieved copying using a writing object independently </t>
  </si>
  <si>
    <t>motor38</t>
  </si>
  <si>
    <t xml:space="preserve">Please indicate [name]'s  highest level skill towards independent mobility  (e.g., moving from one place to another):               </t>
  </si>
  <si>
    <t>motor39</t>
  </si>
  <si>
    <t xml:space="preserve">What type of support does [name] use?                   </t>
  </si>
  <si>
    <t>motor40</t>
  </si>
  <si>
    <t>Would you describe the individual's gait (pattern of walking) as typical when compared to typically developing same aged peers?</t>
  </si>
  <si>
    <t>motor40_specify</t>
  </si>
  <si>
    <t xml:space="preserve">Please indicate gait differences observed: </t>
  </si>
  <si>
    <t>motor41</t>
  </si>
  <si>
    <t>Would you describe the individual's gait as:</t>
  </si>
  <si>
    <t>motor42</t>
  </si>
  <si>
    <t xml:space="preserve">Please indicate which of the following the individual has experienced: </t>
  </si>
  <si>
    <t>Fine motor delays</t>
  </si>
  <si>
    <t>motor43</t>
  </si>
  <si>
    <t>Gross motor delays</t>
  </si>
  <si>
    <t>motor44</t>
  </si>
  <si>
    <t>Tight heel cords</t>
  </si>
  <si>
    <t>motor45</t>
  </si>
  <si>
    <t>Poor Balance (Ataxia)</t>
  </si>
  <si>
    <t>motor46</t>
  </si>
  <si>
    <t>Tremors/Jerky Movements</t>
  </si>
  <si>
    <t>motor47</t>
  </si>
  <si>
    <t>Decreased/weak muscle tone (Hypotonia)</t>
  </si>
  <si>
    <t>motor48</t>
  </si>
  <si>
    <t>Muscle Tightness (Hypertonia)</t>
  </si>
  <si>
    <t>motor49</t>
  </si>
  <si>
    <t>Toe walking</t>
  </si>
  <si>
    <t>motor50</t>
  </si>
  <si>
    <t>Frequent falling</t>
  </si>
  <si>
    <t>motor51</t>
  </si>
  <si>
    <t>motor51_specify</t>
  </si>
  <si>
    <t xml:space="preserve">Please specify the other motoric concerns [name] has experienced: </t>
  </si>
  <si>
    <t>motor52</t>
  </si>
  <si>
    <t xml:space="preserve">Please indicate all treatments used to address fine motor delays: </t>
  </si>
  <si>
    <t>motor53</t>
  </si>
  <si>
    <t xml:space="preserve">Please indicate all treatments used to address gross motor delays: </t>
  </si>
  <si>
    <t>motor54</t>
  </si>
  <si>
    <t xml:space="preserve">Please indicate all treatments used to address tight heel cords: </t>
  </si>
  <si>
    <t>motor55</t>
  </si>
  <si>
    <t xml:space="preserve">Please indicate all treatments used to address ataxia: </t>
  </si>
  <si>
    <t>motor56</t>
  </si>
  <si>
    <t xml:space="preserve">Please indicate all treatments used to address tremors/jerky movements: </t>
  </si>
  <si>
    <t>motor57</t>
  </si>
  <si>
    <t xml:space="preserve">Please indicate all treatments used to address hypotonia: </t>
  </si>
  <si>
    <t>motor58</t>
  </si>
  <si>
    <t xml:space="preserve">Please indicate all treatments used to address hypertonia: </t>
  </si>
  <si>
    <t>motor59</t>
  </si>
  <si>
    <t xml:space="preserve">Please indicate all treatments used to address toe walking: </t>
  </si>
  <si>
    <t>motor60</t>
  </si>
  <si>
    <t xml:space="preserve">Please indicate all treatments used to address frequent falling: </t>
  </si>
  <si>
    <t>motor61</t>
  </si>
  <si>
    <t xml:space="preserve">Please indicate all treatments used to address [motor51_specify]: </t>
  </si>
  <si>
    <t>comm_reports</t>
  </si>
  <si>
    <t>Do you have any communication information (e.g., speech/language evaluations, augmentative and alternative communication evaluation, therapy goals or notes) about [name]?</t>
  </si>
  <si>
    <t>comm_reportsub</t>
  </si>
  <si>
    <t>comm1</t>
  </si>
  <si>
    <t>Please upload a copy of any communication information (e.g., speech/language evaluations, augmentative and alternative communication evaluation, therapy goals or notes) for [name].</t>
  </si>
  <si>
    <t>comm38</t>
  </si>
  <si>
    <t xml:space="preserve">Please select the current/primary communication level of [name]: </t>
  </si>
  <si>
    <t>comm3</t>
  </si>
  <si>
    <t xml:space="preserve">For each language developmental milestone please select the most appropriate stage for [name] from the following choices: </t>
  </si>
  <si>
    <t>Babbles (sounds with inflection)</t>
  </si>
  <si>
    <t>comm2</t>
  </si>
  <si>
    <t>Makes sounds/verbalizations</t>
  </si>
  <si>
    <t>comm4</t>
  </si>
  <si>
    <t>First word</t>
  </si>
  <si>
    <t>comm5</t>
  </si>
  <si>
    <t>Combines words</t>
  </si>
  <si>
    <t>comm6</t>
  </si>
  <si>
    <t>Uses sentences</t>
  </si>
  <si>
    <t>comm7</t>
  </si>
  <si>
    <t>Points</t>
  </si>
  <si>
    <t>comm8</t>
  </si>
  <si>
    <t>Uses gestures (ex: shakes head yes or no)</t>
  </si>
  <si>
    <t>comm9</t>
  </si>
  <si>
    <t>Responds to name (ex: stops what they're doing, turns and looks)</t>
  </si>
  <si>
    <t>comm10</t>
  </si>
  <si>
    <t>Shows understanding of simple commands (ex: no, no; stop)</t>
  </si>
  <si>
    <t>comm11</t>
  </si>
  <si>
    <t>Follows simple/one-step directions (ex: come here, get that)</t>
  </si>
  <si>
    <t>comm12</t>
  </si>
  <si>
    <t>Follows multi-step direction (ex: get your shoes, come here, and put them on)</t>
  </si>
  <si>
    <t>comm86</t>
  </si>
  <si>
    <t>Uses sign or augmentative and alternative communication (AAC) to request</t>
  </si>
  <si>
    <t>comm87</t>
  </si>
  <si>
    <t>Uses sign or AAC to respond</t>
  </si>
  <si>
    <t>comm14</t>
  </si>
  <si>
    <t>Please select the age in months [name] started making sounds</t>
  </si>
  <si>
    <t>comm26</t>
  </si>
  <si>
    <t>Please select the age in years [name] started making sounds</t>
  </si>
  <si>
    <t>comm15</t>
  </si>
  <si>
    <t>Please select the age in months [name] babbled</t>
  </si>
  <si>
    <t>comm27</t>
  </si>
  <si>
    <t>Please select the age in years [name] babbled</t>
  </si>
  <si>
    <t>comm16</t>
  </si>
  <si>
    <t xml:space="preserve">Please select the age in months [name] said first words </t>
  </si>
  <si>
    <t>comm28</t>
  </si>
  <si>
    <t xml:space="preserve">Please select the age in years [name] said first words </t>
  </si>
  <si>
    <t>comm17</t>
  </si>
  <si>
    <t>Please select the age in months [name] combined words</t>
  </si>
  <si>
    <t>comm29</t>
  </si>
  <si>
    <t>Please select the age in years [name] combined words</t>
  </si>
  <si>
    <t>comm18</t>
  </si>
  <si>
    <t>Please select the age in months [name] used sentences</t>
  </si>
  <si>
    <t>comm30</t>
  </si>
  <si>
    <t>Please select the age in years [name] used sentences</t>
  </si>
  <si>
    <t>comm19</t>
  </si>
  <si>
    <t>Please select the age in months [name] began pointing</t>
  </si>
  <si>
    <t>comm31</t>
  </si>
  <si>
    <t>Please select the age in years [name] began pointing</t>
  </si>
  <si>
    <t>comm20</t>
  </si>
  <si>
    <t xml:space="preserve">Please select the age in months [name] used gestures </t>
  </si>
  <si>
    <t>comm32</t>
  </si>
  <si>
    <t xml:space="preserve">Please select the age in years [name] used gestures </t>
  </si>
  <si>
    <t>comm21</t>
  </si>
  <si>
    <t>Please select the age in months [name] responded to name</t>
  </si>
  <si>
    <t>comm33</t>
  </si>
  <si>
    <t>Please select the age in years [name] responded to name</t>
  </si>
  <si>
    <t>comm22</t>
  </si>
  <si>
    <t xml:space="preserve">Please select the age in months [name] showed an understanding of simple commands </t>
  </si>
  <si>
    <t>comm34</t>
  </si>
  <si>
    <t xml:space="preserve">Please select the age in years [name] showed an understanding of simple commands </t>
  </si>
  <si>
    <t>comm23</t>
  </si>
  <si>
    <t>Please select the age in months [name] started following simple/one-step directions</t>
  </si>
  <si>
    <t>comm35</t>
  </si>
  <si>
    <t>Please select the age in years [name] started following simple/one-step directions</t>
  </si>
  <si>
    <t>comm24</t>
  </si>
  <si>
    <t>Please select the age in months [name] achieved following multi-step directions</t>
  </si>
  <si>
    <t>comm36</t>
  </si>
  <si>
    <t>Please select the age in years [name] achieved following multi-step directions</t>
  </si>
  <si>
    <t>comm88</t>
  </si>
  <si>
    <t>Please select the age in months [name] used sign or AAC to request</t>
  </si>
  <si>
    <t>comm37</t>
  </si>
  <si>
    <t>Please select the age in years [name] used sign or AAC to request</t>
  </si>
  <si>
    <t>comm89</t>
  </si>
  <si>
    <t>Please select the age in months [name] used sign or AAC to respond</t>
  </si>
  <si>
    <t>comm41</t>
  </si>
  <si>
    <t>Please select the age in years [name] used sign or AAC to respond</t>
  </si>
  <si>
    <t>comm39</t>
  </si>
  <si>
    <t xml:space="preserve">What are [name]'s main communication methods? 
Select all that apply: </t>
  </si>
  <si>
    <t>comm41_specify</t>
  </si>
  <si>
    <t>Please select all types of gestures [name] uses:</t>
  </si>
  <si>
    <t>comm41_othergest</t>
  </si>
  <si>
    <t xml:space="preserve">Please specify the types of gestures [name] uses: </t>
  </si>
  <si>
    <t>comm40</t>
  </si>
  <si>
    <t>Please indicate the communication systems [name] has tried in the past. Select all that apply:</t>
  </si>
  <si>
    <t>comm40_specify</t>
  </si>
  <si>
    <t xml:space="preserve">Please specify the communication systems [name] has tried in the past: </t>
  </si>
  <si>
    <t>comm42_number</t>
  </si>
  <si>
    <t xml:space="preserve">Number of signs used: </t>
  </si>
  <si>
    <t>comm44</t>
  </si>
  <si>
    <t>Did [name] begin using words then stop, not in response to an event (e.g., seizure, medication change)?</t>
  </si>
  <si>
    <t>comm44_start</t>
  </si>
  <si>
    <t>At what age did [name] begin using recognizable words?</t>
  </si>
  <si>
    <t>comm44_end</t>
  </si>
  <si>
    <t>At what age did [name] stop using words?</t>
  </si>
  <si>
    <t>comm45</t>
  </si>
  <si>
    <t xml:space="preserve">Has [name] had a formal Augmentative and Alternative Communication (AAC) evaluation? </t>
  </si>
  <si>
    <t>comm46</t>
  </si>
  <si>
    <t>Does [name] have access to a personal AAC system?</t>
  </si>
  <si>
    <t>comm47</t>
  </si>
  <si>
    <t xml:space="preserve">Does [name] use a personal AAC system?  </t>
  </si>
  <si>
    <t>comm47_specify</t>
  </si>
  <si>
    <t>What type of AAC does [name] use?</t>
  </si>
  <si>
    <t>comm47_specifyother</t>
  </si>
  <si>
    <t xml:space="preserve">Please specify the type of AAC [name] uses: </t>
  </si>
  <si>
    <t>comm48</t>
  </si>
  <si>
    <t xml:space="preserve">How many symbols per page of the PODD (12, 20, 40)? </t>
  </si>
  <si>
    <t>comm49</t>
  </si>
  <si>
    <t xml:space="preserve">What language is used on the Accent? </t>
  </si>
  <si>
    <t>comm50</t>
  </si>
  <si>
    <t xml:space="preserve"> What language is used on the Indi? </t>
  </si>
  <si>
    <t>comm51</t>
  </si>
  <si>
    <t xml:space="preserve">What language is used on Grid 3? </t>
  </si>
  <si>
    <t>comm52</t>
  </si>
  <si>
    <t>What language is used on the iPad?</t>
  </si>
  <si>
    <t>comm53</t>
  </si>
  <si>
    <t xml:space="preserve">Grid for iPad with: </t>
  </si>
  <si>
    <t>comm54</t>
  </si>
  <si>
    <t xml:space="preserve">What symbols are being used with the AAC system? </t>
  </si>
  <si>
    <t>comm55</t>
  </si>
  <si>
    <t xml:space="preserve">Does [name] use high contrast symbols? </t>
  </si>
  <si>
    <t>comm56</t>
  </si>
  <si>
    <t>How does [name] access/select symbols?</t>
  </si>
  <si>
    <t>comm57</t>
  </si>
  <si>
    <t xml:space="preserve">Scanning: </t>
  </si>
  <si>
    <t>comm58</t>
  </si>
  <si>
    <t xml:space="preserve">Partner assisted? </t>
  </si>
  <si>
    <t>comm59</t>
  </si>
  <si>
    <t>Switch operated?</t>
  </si>
  <si>
    <t>comm60</t>
  </si>
  <si>
    <t>Is the switch operated with one or two hit scanning (e.g., number of switches which control the system)?</t>
  </si>
  <si>
    <t>comm61</t>
  </si>
  <si>
    <t>Does [name] have access to a full language/comprehensive vocabulary OR is the vocabulary limited?</t>
  </si>
  <si>
    <t>comm62</t>
  </si>
  <si>
    <t>How is the AAC being implemented with [name]?</t>
  </si>
  <si>
    <t>comm63</t>
  </si>
  <si>
    <t xml:space="preserve">Please select the number of hours on average [name] has access to his/her device: </t>
  </si>
  <si>
    <t>comm64</t>
  </si>
  <si>
    <t xml:space="preserve">Please select the times of day [name] has access to his/her device.
Select all that apply: </t>
  </si>
  <si>
    <t>comm65</t>
  </si>
  <si>
    <t xml:space="preserve">Please specify the specific times during the day at home [name] has access to his/her device: </t>
  </si>
  <si>
    <t>comm66</t>
  </si>
  <si>
    <t xml:space="preserve">Please specify the specific times of day at school [name] has access to his/her device: </t>
  </si>
  <si>
    <t>comm67</t>
  </si>
  <si>
    <t xml:space="preserve">Please specify at what times [name] has access to his/her device: </t>
  </si>
  <si>
    <t>comm68</t>
  </si>
  <si>
    <t xml:space="preserve">Does [name] wear his/her device? </t>
  </si>
  <si>
    <t>comm69</t>
  </si>
  <si>
    <t>Participation Rating Scale
Please select the response that best describes how [name] uses his/her device.</t>
  </si>
  <si>
    <t>comm70</t>
  </si>
  <si>
    <t>Engagement Rating Scale
Please select the response that best describes how [name] uses his/her device.</t>
  </si>
  <si>
    <t>comm71</t>
  </si>
  <si>
    <t>Does [name] go to get his/her device if it is not nearby?</t>
  </si>
  <si>
    <t>comm72</t>
  </si>
  <si>
    <t>Motivation Rating Scale 
Please select the response that best describes how [name] uses his/her device.</t>
  </si>
  <si>
    <t>comm73</t>
  </si>
  <si>
    <t xml:space="preserve">What does [name] generally like to communicate about?  </t>
  </si>
  <si>
    <t>comm74</t>
  </si>
  <si>
    <t>How long has [name] used the current device?</t>
  </si>
  <si>
    <t>comm75</t>
  </si>
  <si>
    <t xml:space="preserve">How was the current AAC system decided upon?  </t>
  </si>
  <si>
    <t>comm76</t>
  </si>
  <si>
    <t>What have been the challenges or barriers associated with use of an AAC system?</t>
  </si>
  <si>
    <t>comm77</t>
  </si>
  <si>
    <t>What have been the successes or wins associated with the use of an AAC system?</t>
  </si>
  <si>
    <t>comm78</t>
  </si>
  <si>
    <t xml:space="preserve">Who uses the AAC system to communicate with [name]?
Select all that apply: </t>
  </si>
  <si>
    <t>comm78_specify</t>
  </si>
  <si>
    <t xml:space="preserve">Please specify who uses the AAC system to communicate with [name]:
 </t>
  </si>
  <si>
    <t>comm79</t>
  </si>
  <si>
    <t xml:space="preserve">Are you interested in using AAC with [name]/accessing an AAC system for [name]? </t>
  </si>
  <si>
    <t>comm80</t>
  </si>
  <si>
    <t xml:space="preserve">If you were ever denied a form of AAC therapy, what reason was given for this? 
Please select all that apply: </t>
  </si>
  <si>
    <t>comm80_specify</t>
  </si>
  <si>
    <t>Please specify the reason for denial of a form of AAC therapy:</t>
  </si>
  <si>
    <t>comm81</t>
  </si>
  <si>
    <t xml:space="preserve">Did you, as a caregiver, receive training on how to use AAC with [name]? </t>
  </si>
  <si>
    <t>comm82</t>
  </si>
  <si>
    <t>Who provided the AAC training?
Please select all that apply</t>
  </si>
  <si>
    <t>comm82_specify</t>
  </si>
  <si>
    <t xml:space="preserve">Please specify who provided the AAC training:
</t>
  </si>
  <si>
    <t>comm83</t>
  </si>
  <si>
    <t xml:space="preserve">How much training have you had on using AAC? </t>
  </si>
  <si>
    <t>comm84</t>
  </si>
  <si>
    <t>How confident/comfortable are you in using AAC with [name]?</t>
  </si>
  <si>
    <t>comm85</t>
  </si>
  <si>
    <t>Does [name]'s school support and integrate the use of [name]'s AAC?</t>
  </si>
  <si>
    <t>cf_id</t>
  </si>
  <si>
    <t>clinician_form</t>
  </si>
  <si>
    <t>Client ID Number</t>
  </si>
  <si>
    <t>cf_dx</t>
  </si>
  <si>
    <t>Please confirm the individual's diagnosis:</t>
  </si>
  <si>
    <t>cf_data</t>
  </si>
  <si>
    <t>Which areas were assessed during the clinic visit?</t>
  </si>
  <si>
    <t>cf_meddata</t>
  </si>
  <si>
    <t xml:space="preserve">Please select all of the applicable information collected/areas examined as part of the Medical Examination: </t>
  </si>
  <si>
    <t>cf_temp</t>
  </si>
  <si>
    <t>Temperature</t>
  </si>
  <si>
    <t>cf_temp_met</t>
  </si>
  <si>
    <t>Temperature Metric</t>
  </si>
  <si>
    <t>cf_weight</t>
  </si>
  <si>
    <t>Weight</t>
  </si>
  <si>
    <t>cf_weight_metric</t>
  </si>
  <si>
    <t>cf_weight_percent</t>
  </si>
  <si>
    <t>Weight Percentile</t>
  </si>
  <si>
    <t>cf_height</t>
  </si>
  <si>
    <t xml:space="preserve">Height </t>
  </si>
  <si>
    <t>cf_height_metric</t>
  </si>
  <si>
    <t>Height Metric</t>
  </si>
  <si>
    <t>cf_height_percent</t>
  </si>
  <si>
    <t>Height Percentile</t>
  </si>
  <si>
    <t>cf_bmi</t>
  </si>
  <si>
    <t>Body Mass Index</t>
  </si>
  <si>
    <t>cf_headcir</t>
  </si>
  <si>
    <t>Head Circumference</t>
  </si>
  <si>
    <t>cf_headcir_m</t>
  </si>
  <si>
    <t>cf_cranialcontour</t>
  </si>
  <si>
    <t>Cranial Contour</t>
  </si>
  <si>
    <t>cf_cranialcontour_specify</t>
  </si>
  <si>
    <t>Cranial Contour Abnormal Specification</t>
  </si>
  <si>
    <t>cf_cranialcontour_specify_other</t>
  </si>
  <si>
    <t>Cranial Contour Abnormal Specification: Other</t>
  </si>
  <si>
    <t>cf_extraocular</t>
  </si>
  <si>
    <t>Extraocular Movements</t>
  </si>
  <si>
    <t>cf_extraocular_specify</t>
  </si>
  <si>
    <t>Extraocular Movements Abnormal Specification</t>
  </si>
  <si>
    <t>cf_extraocular_specify_nystagmus</t>
  </si>
  <si>
    <t>Extraocular Movements Abnormal Specification: Nystagmus Specify</t>
  </si>
  <si>
    <t>cf_eye_color</t>
  </si>
  <si>
    <t>Was the individual's eye color lighter than expected for family?</t>
  </si>
  <si>
    <t>cf_craniofacial_profile</t>
  </si>
  <si>
    <t>Craniofacial Profile</t>
  </si>
  <si>
    <t>cf_mouth</t>
  </si>
  <si>
    <t>Mouth</t>
  </si>
  <si>
    <t>cf_dentition</t>
  </si>
  <si>
    <t>Dentition</t>
  </si>
  <si>
    <t>cf_dental_health</t>
  </si>
  <si>
    <t>Dental Health</t>
  </si>
  <si>
    <t>cf_tongue</t>
  </si>
  <si>
    <t>Tongue Position</t>
  </si>
  <si>
    <t>cf_upper_lip_vermilion</t>
  </si>
  <si>
    <t>Upper Lip Vermilion</t>
  </si>
  <si>
    <t>cf_upper_lipvermiliion_abnormal</t>
  </si>
  <si>
    <t xml:space="preserve">Upper Lip Vermilion Abnormal Specification
Select all that apply: </t>
  </si>
  <si>
    <t>cf_upper_lipvermiliion_abnormalother</t>
  </si>
  <si>
    <t>Upper Lip Vermilion Abnormal Specification: Other</t>
  </si>
  <si>
    <t>cf_lower_lip_vermilion</t>
  </si>
  <si>
    <t>Lower Lip Vermilion</t>
  </si>
  <si>
    <t>cf_lower_lipvermiliion_abnormal</t>
  </si>
  <si>
    <t xml:space="preserve">Lower Lip Vermilion Abnormal Specification
Select all that apply: </t>
  </si>
  <si>
    <t>cf_lower_lipvermiliion_abnormalother</t>
  </si>
  <si>
    <t>Lower Lip Vermilion Abnormal Specification: Other</t>
  </si>
  <si>
    <t>cf_neck</t>
  </si>
  <si>
    <t>Neck</t>
  </si>
  <si>
    <t>cf_chest</t>
  </si>
  <si>
    <t>Chest</t>
  </si>
  <si>
    <t>cf_chest_abnormal</t>
  </si>
  <si>
    <t>Chest Abnormal</t>
  </si>
  <si>
    <t>cf_abdomen</t>
  </si>
  <si>
    <t>Abdomen</t>
  </si>
  <si>
    <t>cf_spine</t>
  </si>
  <si>
    <t>Spine</t>
  </si>
  <si>
    <t>cf_spine_tlsdegrees</t>
  </si>
  <si>
    <t>Spine Thoraco-lumbar Scoliosis Degrees</t>
  </si>
  <si>
    <t>cf_spine_tlsrotation</t>
  </si>
  <si>
    <t>Spine Thoraco-lumbar Scoliosis Rotation</t>
  </si>
  <si>
    <t>cf_foot_position</t>
  </si>
  <si>
    <t>Foot Position</t>
  </si>
  <si>
    <t>cf_footposition_abnormal</t>
  </si>
  <si>
    <t>Foot Position Abnormal Specification</t>
  </si>
  <si>
    <t>cf_footposition_abnormalother</t>
  </si>
  <si>
    <t>Foot Position Abnormal Specification: Other</t>
  </si>
  <si>
    <t>cf_gugender</t>
  </si>
  <si>
    <t>GU Gender</t>
  </si>
  <si>
    <t>cf_gumale</t>
  </si>
  <si>
    <t>GU: Male</t>
  </si>
  <si>
    <t>cf_gumale_tanner</t>
  </si>
  <si>
    <t>GU: Male Abnormal Tanner Stage</t>
  </si>
  <si>
    <t>cf_gufemale</t>
  </si>
  <si>
    <t>GU: Female</t>
  </si>
  <si>
    <t>cf_gufemale_menarche</t>
  </si>
  <si>
    <t xml:space="preserve">GU: Female Age of Menarche in Years
Please enter "Not Yet" if menstruation has not begun. </t>
  </si>
  <si>
    <t>cf_gufemale_cyclelength</t>
  </si>
  <si>
    <t>GU: Female Length of Cycle</t>
  </si>
  <si>
    <t>cf_gufemale_tannerbreast</t>
  </si>
  <si>
    <t>GU: Female Abnormal Tanner Stage Breasts</t>
  </si>
  <si>
    <t>cf_gufemale_tannergen</t>
  </si>
  <si>
    <t>GU: Female Abnormal Tanner Stage Genetalia</t>
  </si>
  <si>
    <t>cf_skin_color</t>
  </si>
  <si>
    <t>Is skin color lighter than expected?</t>
  </si>
  <si>
    <t>cf_hair_color</t>
  </si>
  <si>
    <t>Is hair lighter than expected?</t>
  </si>
  <si>
    <t>cf_feet</t>
  </si>
  <si>
    <t>cf_feet_spec</t>
  </si>
  <si>
    <t>Walking Abnormal Specification
Please select all that apply:</t>
  </si>
  <si>
    <t>cf_strength_ulp_l</t>
  </si>
  <si>
    <t>Left Upper Limbs Proximal</t>
  </si>
  <si>
    <t>cf_strength_ulp_r</t>
  </si>
  <si>
    <t>Right Upper Limbs Proximal</t>
  </si>
  <si>
    <t>cf_strength_uld_l</t>
  </si>
  <si>
    <t>Left Upper Limbs Distal</t>
  </si>
  <si>
    <t>cf_strength_uld_r</t>
  </si>
  <si>
    <t>Right Upper Limbs Distal</t>
  </si>
  <si>
    <t>cf_strength_llp_l</t>
  </si>
  <si>
    <t>Left Lower Limbs Proximal</t>
  </si>
  <si>
    <t>cf_strength_llp_r</t>
  </si>
  <si>
    <t>Right Lower Limbs Proximal</t>
  </si>
  <si>
    <t>cf_strength_lld_l</t>
  </si>
  <si>
    <t>Left Lower Limbs Distal</t>
  </si>
  <si>
    <t>cf_strength_lld_r</t>
  </si>
  <si>
    <t>Right Lower Limbs Distal</t>
  </si>
  <si>
    <t>cf_reflexes_bi_l</t>
  </si>
  <si>
    <t>Left Bicep</t>
  </si>
  <si>
    <t>cf_reflexes_bi_r</t>
  </si>
  <si>
    <t>Right Bicep</t>
  </si>
  <si>
    <t>cf_reflexes_tri_l</t>
  </si>
  <si>
    <t>Left Tricep</t>
  </si>
  <si>
    <t>cf_reflexes_tri_r</t>
  </si>
  <si>
    <t>Right Tricep</t>
  </si>
  <si>
    <t>cf_reflexes_k_l</t>
  </si>
  <si>
    <t>Left Knee</t>
  </si>
  <si>
    <t>cf_reflexes_k_r</t>
  </si>
  <si>
    <t>Right Knee</t>
  </si>
  <si>
    <t>cf_reflexes_ank_l</t>
  </si>
  <si>
    <t>Left Ankle</t>
  </si>
  <si>
    <t>cf_reflexes_ank_r</t>
  </si>
  <si>
    <t>Right Ankle</t>
  </si>
  <si>
    <t>cf_musclemass_upper</t>
  </si>
  <si>
    <t>Muscle Mass: Upper Extremities</t>
  </si>
  <si>
    <t>cf_musclemass_lower</t>
  </si>
  <si>
    <t>Muscle Mass: Lower Extremities</t>
  </si>
  <si>
    <t>cf_tone_cent</t>
  </si>
  <si>
    <t xml:space="preserve">Tone: Central </t>
  </si>
  <si>
    <t>cf_tone_upper</t>
  </si>
  <si>
    <t>Tone: Upper Limbs</t>
  </si>
  <si>
    <t>cf_tone_lower</t>
  </si>
  <si>
    <t>Tone: Lower Limbs</t>
  </si>
  <si>
    <t>cf_contractures</t>
  </si>
  <si>
    <t>Contractures
Select all that apply:</t>
  </si>
  <si>
    <t>cf_gait</t>
  </si>
  <si>
    <t>Gait</t>
  </si>
  <si>
    <t>cf_gait_sp</t>
  </si>
  <si>
    <t>Abnormal Gait Specify
Select all that apply:</t>
  </si>
  <si>
    <t>cf_cog</t>
  </si>
  <si>
    <t>Please select which measurements of cognition/global development were utilized:</t>
  </si>
  <si>
    <t>cf_cog_other</t>
  </si>
  <si>
    <t xml:space="preserve">Please list the other cognitive assessments used during the visit: </t>
  </si>
  <si>
    <t>cf_cog_proto</t>
  </si>
  <si>
    <t>If you are able, please scan and upload the protocol and/or score report now. If not, the LADDER team will be in contact in the future to obtain this data.</t>
  </si>
  <si>
    <t>cf_comm</t>
  </si>
  <si>
    <t>Please select which measurements of language/communication  were utilized:</t>
  </si>
  <si>
    <t>cf_comm_other</t>
  </si>
  <si>
    <t xml:space="preserve">Please list the other communication assessments used during the visit: </t>
  </si>
  <si>
    <t>cf_comm_proto</t>
  </si>
  <si>
    <t>cf_bx</t>
  </si>
  <si>
    <t>Please select which measurements of behavior were utilized:</t>
  </si>
  <si>
    <t>cf_bx_other</t>
  </si>
  <si>
    <t xml:space="preserve">Please list the other behavioral assessments used during the visit: </t>
  </si>
  <si>
    <t>cf_bx_proto</t>
  </si>
  <si>
    <t>cf_motor</t>
  </si>
  <si>
    <t>Please select which measurements of fine/gross/functional motor skills were utilized:</t>
  </si>
  <si>
    <t>cf_motor_other</t>
  </si>
  <si>
    <t xml:space="preserve">Please list the other motor assessments used during the visit: </t>
  </si>
  <si>
    <t>cf_motor_proto</t>
  </si>
  <si>
    <t>cf_family</t>
  </si>
  <si>
    <t>Please select which measurements of family functioning/well-being were utilized:</t>
  </si>
  <si>
    <t>cf_family_other</t>
  </si>
  <si>
    <t xml:space="preserve">Please list the other family functioning/well-being assessments used during the visit: </t>
  </si>
  <si>
    <t>cf_family_proto</t>
  </si>
  <si>
    <t>cf_add</t>
  </si>
  <si>
    <t>Please list which additional measures were used</t>
  </si>
  <si>
    <t>cf_add_proto</t>
  </si>
  <si>
    <t>cf_comorbid</t>
  </si>
  <si>
    <t>Does the individual have a co-morbid medical or genetic disorder?</t>
  </si>
  <si>
    <t>cf_comorbid_specify</t>
  </si>
  <si>
    <t>Please specify the co-morbid medical or genetic disorder:</t>
  </si>
  <si>
    <t>cf_comorbid_invest</t>
  </si>
  <si>
    <t>Does the co-morbid medical or genetic disorder significantly complicate or obscure the phenotype?</t>
  </si>
  <si>
    <t>cf_explang</t>
  </si>
  <si>
    <t>Please select the highest level of expressive language heard from the individual during the clinic visit:</t>
  </si>
  <si>
    <t>cf_reclang</t>
  </si>
  <si>
    <t>Please select the highest level of receptive language observed during the clinic visit:</t>
  </si>
  <si>
    <t>cf_hand</t>
  </si>
  <si>
    <t>Hand Preference</t>
  </si>
  <si>
    <t>cf_locomotion</t>
  </si>
  <si>
    <t>Please select the highest level of locomotion observed in the individual during the clinic visit:</t>
  </si>
  <si>
    <t>cf_moleculardx6</t>
  </si>
  <si>
    <t>Molecular Diagnosis</t>
  </si>
  <si>
    <t>cf_moleculardx7</t>
  </si>
  <si>
    <t>Are the coordinates of the deletion known?</t>
  </si>
  <si>
    <t>cf_moleculardx12</t>
  </si>
  <si>
    <t xml:space="preserve">Please specify coordinate: </t>
  </si>
  <si>
    <t>cf_moleculardx13</t>
  </si>
  <si>
    <t>Please specify build:</t>
  </si>
  <si>
    <t>cf_moleculardx14</t>
  </si>
  <si>
    <t>cf_moleculardx15</t>
  </si>
  <si>
    <t>Please specify type of deletion:</t>
  </si>
  <si>
    <t>cf_moleculardx8</t>
  </si>
  <si>
    <t xml:space="preserve">Please specify type of imprint: </t>
  </si>
  <si>
    <t>cf_moleculardx9</t>
  </si>
  <si>
    <t xml:space="preserve">Please specify the UBE3A mutation: </t>
  </si>
  <si>
    <t>cf_moleculardx10</t>
  </si>
  <si>
    <t xml:space="preserve">Is there Mosaicism? </t>
  </si>
  <si>
    <t>cf_moleculardx11</t>
  </si>
  <si>
    <t>Please clarify Mosaicism:</t>
  </si>
  <si>
    <t>cf_moleculardx_d15</t>
  </si>
  <si>
    <t>pilot_clinician2</t>
  </si>
  <si>
    <t>Overall, on a scale of 1 to 5 how easy was it for you to understand and respond to the questions on this form?</t>
  </si>
  <si>
    <t>pilot_clinician3</t>
  </si>
  <si>
    <t xml:space="preserve">Overall, on a scale of 1 to 5 rate the amount of time it took to complete this form.
1 being "quick and easy" and 5 being "long and burdensome"
</t>
  </si>
  <si>
    <t>pilot_clinician1</t>
  </si>
  <si>
    <t>What additional feedback can you provide to help us improve these forms?</t>
  </si>
  <si>
    <t>cf_adtlinfo</t>
  </si>
  <si>
    <t xml:space="preserve">Please list any additional information gathered during the clinic appointment that was not previously covered in this form or additional clinic forms: </t>
  </si>
  <si>
    <t xml:space="preserve">adverse event
n people = 
n assessments = </t>
  </si>
  <si>
    <t>BSI questionnaire
n people = 286
n assessments = 872</t>
  </si>
  <si>
    <t xml:space="preserve">change of location 
n people = 
n assessments = </t>
  </si>
  <si>
    <t>clinical severity scale
n people = 310
n assessments = 1011</t>
  </si>
  <si>
    <t>conclusion of study participation
n people = 69
n assessments = 69</t>
  </si>
  <si>
    <t xml:space="preserve">death record
n people = 
n assessments = </t>
  </si>
  <si>
    <t>demographics
n people = 303
n assessments = 303</t>
  </si>
  <si>
    <t>BAYLEY SCALES OF INFANT DEVELOPMENT
n people = 296 
n assessments = 929</t>
  </si>
  <si>
    <t>PRESCHOOL LANGUAGE SCALE
n people = 296 
n assessments = 942</t>
  </si>
  <si>
    <t>VINELAND ADAPTIVE BEHAVIOR SCALES
n people = 301 
n assessments = 976</t>
  </si>
  <si>
    <t>ABERRANT BEHAVIOR CHECKLIST (ABC)
n people = 282
n assessments = 926</t>
  </si>
  <si>
    <t>ABERRANT BEHAVIOR CHECKLIST (ABC) Item-level
n people = 83
n assessments = 110</t>
  </si>
  <si>
    <t>AUTISM DIAGNOSTIC OBSERVATION SCHEDULE (ADOS)
n people = 261
n assessments = 713</t>
  </si>
  <si>
    <t>AUTISM DIAGNOSTIC INTERVIEW - REVISED (ADI-R)
n people = 58 
n assessments = 114</t>
  </si>
  <si>
    <t>MULLEN SCALES OF EARLY LEARNING
n people = 8 
n assessments = 43</t>
  </si>
  <si>
    <t>ADHD RATING SCALE
n people = 8
n assessments = 43</t>
  </si>
  <si>
    <t>DEVELOPMENTAL BEHAVIOR CHECKLIST
n people = 8 
n assessments = 46</t>
  </si>
  <si>
    <t>developmental history
n people = 302
n assessments = 991</t>
  </si>
  <si>
    <t>EEG Characteristics
n people = 199
n assessments = 322</t>
  </si>
  <si>
    <t>eligibility
n people = 302
n assessments = 302</t>
  </si>
  <si>
    <t xml:space="preserve">Family History (siblings-light blue, father-medium blue, mother-dark blue
Sibilings -- 
n people = 233
n assessments = 233
Father
n people = 300
n assessments = 300
Mother -- 
n people = 300 
n assessments = 300 </t>
  </si>
  <si>
    <t xml:space="preserve">Family Data
n people = 306 
n assessments = 384 </t>
  </si>
  <si>
    <t>FQOL 
n people = 268
n assessments = 492</t>
  </si>
  <si>
    <t>full pedigree
n people = 238
n assessments = 238</t>
  </si>
  <si>
    <t>hospitalization
n people = 303
n assessments = 763</t>
  </si>
  <si>
    <t xml:space="preserve">illnesses medical probs 
n people = 302
n assessments = </t>
  </si>
  <si>
    <t xml:space="preserve">initial evaluation
n people = 
n assessments = </t>
  </si>
  <si>
    <t>interim - 
n people = 126
n assessments = 277</t>
  </si>
  <si>
    <t>life skills data
n people = 246
n assessments = 614</t>
  </si>
  <si>
    <t>medication 
n people = 297
n assessments = 2158</t>
  </si>
  <si>
    <t xml:space="preserve">molecular diagnosis (main variables- light blue, UBE3A mutations- medium blue)
Light Blue 
n people = 
n assessments = 
Medium Blue
n people = 
n assessments = </t>
  </si>
  <si>
    <t>molecular diagnosis with coordinates 
n people = 302
n assessments = 302</t>
  </si>
  <si>
    <t>neurological assessment 
n people = 302
n assessments = 983</t>
  </si>
  <si>
    <t xml:space="preserve">Past medical history 
n people = 302 
n assessments = 302 </t>
  </si>
  <si>
    <t>Physical Exam 
n people = 303
n assessments = 994</t>
  </si>
  <si>
    <t>PSI data
n people = 268
n assessments = 597</t>
  </si>
  <si>
    <t>PSI demographics questions 
n people = 261 
n assessments = 474</t>
  </si>
  <si>
    <t>registration
n people = 311
n assessments = 311</t>
  </si>
  <si>
    <t>SNOMED 
n people = 257
n assessments = 1028</t>
  </si>
  <si>
    <t>Participant_ID</t>
  </si>
  <si>
    <t>ReferenceID</t>
  </si>
  <si>
    <t>#Participant_ID</t>
  </si>
  <si>
    <t>Reference ID</t>
  </si>
  <si>
    <t>Reference_ID</t>
  </si>
  <si>
    <t>participant_id</t>
  </si>
  <si>
    <t>Local_ID</t>
  </si>
  <si>
    <t>#Local_ID</t>
  </si>
  <si>
    <t>#Age at visit (Months)</t>
  </si>
  <si>
    <t>date_MMDDYYYY</t>
  </si>
  <si>
    <t>Trade Name</t>
  </si>
  <si>
    <t>Visit</t>
  </si>
  <si>
    <t>Date_Of_Location_Change</t>
  </si>
  <si>
    <t>#Visit</t>
  </si>
  <si>
    <t>bayley_cognitive_raw</t>
  </si>
  <si>
    <t>preschool_auditory</t>
  </si>
  <si>
    <t>vineland_comm_receptive_raw</t>
  </si>
  <si>
    <t>#IrritabilityRawScore</t>
  </si>
  <si>
    <t>abc1</t>
  </si>
  <si>
    <t>freq_of_vocalization</t>
  </si>
  <si>
    <t>direct_gaze</t>
  </si>
  <si>
    <t>mullen_gross_motor_raw_score</t>
  </si>
  <si>
    <t>#ADHDInattentionIARaw</t>
  </si>
  <si>
    <t>develop_behavior_disrupt_score</t>
  </si>
  <si>
    <t>Dose</t>
  </si>
  <si>
    <t>Visit_Date</t>
  </si>
  <si>
    <t>#Project ID</t>
  </si>
  <si>
    <t>Status</t>
  </si>
  <si>
    <t>visit</t>
  </si>
  <si>
    <t>DATE_OF_NEW_CONSENT</t>
  </si>
  <si>
    <t>#EncounterDate</t>
  </si>
  <si>
    <t>#CognitiveScaleScaledScore</t>
  </si>
  <si>
    <t>#AuditoryComprehStdScPreschl</t>
  </si>
  <si>
    <t>vine_comm_recept_age_equiv</t>
  </si>
  <si>
    <t>#LethargyRawScore</t>
  </si>
  <si>
    <t>abc2</t>
  </si>
  <si>
    <t>stereotyped_words_phrases</t>
  </si>
  <si>
    <t>social_smiling</t>
  </si>
  <si>
    <t>mullen_gross_motor_T_score</t>
  </si>
  <si>
    <t>#ADHDInattentionIAPercentile</t>
  </si>
  <si>
    <t>develop_selfabsorbed_score</t>
  </si>
  <si>
    <t>#Visit_Date</t>
  </si>
  <si>
    <t>EncounterDate</t>
  </si>
  <si>
    <t>Times Per Day</t>
  </si>
  <si>
    <t>ConfirmedmolecularDx</t>
  </si>
  <si>
    <t>DateRegistration</t>
  </si>
  <si>
    <t>visitdate</t>
  </si>
  <si>
    <t>SupraOrdinateTerm</t>
  </si>
  <si>
    <t>RepetitiveBangingSlappingUntlAge</t>
  </si>
  <si>
    <t>COMMENTS</t>
  </si>
  <si>
    <t>AgeOfOnsetSeizures</t>
  </si>
  <si>
    <t>ParticipantCompletedStudy</t>
  </si>
  <si>
    <t>DeathManner</t>
  </si>
  <si>
    <t>#CognitiveScaleCompositeScore</t>
  </si>
  <si>
    <t>#AuditoryComprehPecentilePreschl</t>
  </si>
  <si>
    <t>#CommReceptive Correct?</t>
  </si>
  <si>
    <t>#StereotypyRawScore</t>
  </si>
  <si>
    <t>abc3</t>
  </si>
  <si>
    <t>other_body_communcate</t>
  </si>
  <si>
    <t>range_facial_expressions</t>
  </si>
  <si>
    <t>mullen_gross_motor_age_equiv</t>
  </si>
  <si>
    <t>#ADHDHyperactivityImpulsivityHI</t>
  </si>
  <si>
    <t>develop_comm_disturb_score</t>
  </si>
  <si>
    <t>#DOB</t>
  </si>
  <si>
    <t>OverallAbn</t>
  </si>
  <si>
    <t>CompletedInformedConsent</t>
  </si>
  <si>
    <t>#ProbandHasBrotherSisters</t>
  </si>
  <si>
    <t>FatherEducation</t>
  </si>
  <si>
    <t>#Relation To Participant</t>
  </si>
  <si>
    <t>code_group_id</t>
  </si>
  <si>
    <t>HospitalizationAdmDtMo1</t>
  </si>
  <si>
    <t>otitis_media</t>
  </si>
  <si>
    <t>DOBday</t>
  </si>
  <si>
    <t>birthdate</t>
  </si>
  <si>
    <t>Begin Date</t>
  </si>
  <si>
    <t>DxClass1Deletion</t>
  </si>
  <si>
    <t>InformedConsentComplete</t>
  </si>
  <si>
    <t>GeneralAppearanceOther</t>
  </si>
  <si>
    <t>#Did you use IVF</t>
  </si>
  <si>
    <t>BPsystolic</t>
  </si>
  <si>
    <t>psi_score_not_calc</t>
  </si>
  <si>
    <t>Startdt</t>
  </si>
  <si>
    <t>form_name</t>
  </si>
  <si>
    <t>TreatmentLocation</t>
  </si>
  <si>
    <t>LiningUpObjectsCurrent</t>
  </si>
  <si>
    <t>Previous_Institution</t>
  </si>
  <si>
    <t>SeizuresAtThisVisit</t>
  </si>
  <si>
    <t>ParticipantNotCompleteStudy</t>
  </si>
  <si>
    <t>DeathMannerDescribe</t>
  </si>
  <si>
    <t>#Gender</t>
  </si>
  <si>
    <t>bayley_cognitive_age_equiv</t>
  </si>
  <si>
    <t>preschool_auditory_age_equiv</t>
  </si>
  <si>
    <t>#DQ</t>
  </si>
  <si>
    <t>#HyperactivityRawScore</t>
  </si>
  <si>
    <t>abc4</t>
  </si>
  <si>
    <t>autism_pointing</t>
  </si>
  <si>
    <t>interest_in_children</t>
  </si>
  <si>
    <t>#Gross Motor Correct?</t>
  </si>
  <si>
    <t>#ADHDHyperactivityImpulsivityHI2</t>
  </si>
  <si>
    <t>develop_anxiety_score</t>
  </si>
  <si>
    <t>#Age at Visit (Months)</t>
  </si>
  <si>
    <t>MildSlowing</t>
  </si>
  <si>
    <t>zero_siblings</t>
  </si>
  <si>
    <t>FatherOccupation</t>
  </si>
  <si>
    <t>fqol_different_person</t>
  </si>
  <si>
    <t>CODE_ID</t>
  </si>
  <si>
    <t>HospitalizationAdmDtYr1</t>
  </si>
  <si>
    <t>Otitis_media_frequency</t>
  </si>
  <si>
    <t>DOBMo</t>
  </si>
  <si>
    <t>toileting_no_change_since_last_visit</t>
  </si>
  <si>
    <t>End Date</t>
  </si>
  <si>
    <t>DxClass2Deletion</t>
  </si>
  <si>
    <t>#Age</t>
  </si>
  <si>
    <t>ActivityLevel</t>
  </si>
  <si>
    <t>in_vitro_fertilization</t>
  </si>
  <si>
    <t>psi_score_not_calc_copy</t>
  </si>
  <si>
    <t>psi_completing_form</t>
  </si>
  <si>
    <t>Data_Entry_User_ID</t>
  </si>
  <si>
    <t>input_varname</t>
  </si>
  <si>
    <t>TreatmentLocationOther</t>
  </si>
  <si>
    <t>LiningUpObjectsEver</t>
  </si>
  <si>
    <t>New_Institution</t>
  </si>
  <si>
    <t>NumOfSeizureMeds</t>
  </si>
  <si>
    <t>WithdrawalReason</t>
  </si>
  <si>
    <t>DeathDateDay</t>
  </si>
  <si>
    <t>hispa</t>
  </si>
  <si>
    <t>#Cognitive Correct</t>
  </si>
  <si>
    <t>#Auditory Correct?</t>
  </si>
  <si>
    <t>vineland_comm_expressive_raw</t>
  </si>
  <si>
    <t>#InappropriateRawScore</t>
  </si>
  <si>
    <t>abc5</t>
  </si>
  <si>
    <t>autism_gestures</t>
  </si>
  <si>
    <t>response_childrens_approaches</t>
  </si>
  <si>
    <t>#ADHDTotalRaw</t>
  </si>
  <si>
    <t>develop_social_relating_score</t>
  </si>
  <si>
    <t>gross_motor_no_change</t>
  </si>
  <si>
    <t>ModerateSlowing</t>
  </si>
  <si>
    <t>PointMutationSpecify</t>
  </si>
  <si>
    <t>fill_in_siblings</t>
  </si>
  <si>
    <t>FatherMedicalProbInput1</t>
  </si>
  <si>
    <t>#Marital Status</t>
  </si>
  <si>
    <t>DISPLAY_ORDER</t>
  </si>
  <si>
    <t>HospitalizationReason1</t>
  </si>
  <si>
    <t>pneumonia</t>
  </si>
  <si>
    <t>DOBMo Numeric</t>
  </si>
  <si>
    <t>#UsesToiletWhenPlacedThere</t>
  </si>
  <si>
    <t>Administration Route</t>
  </si>
  <si>
    <t>DxAtypicalDeletion</t>
  </si>
  <si>
    <t>#MolecularDiagnosis</t>
  </si>
  <si>
    <t>ActivityLevelOthr</t>
  </si>
  <si>
    <t>#Didyouuse ICSI</t>
  </si>
  <si>
    <t>HeartRate</t>
  </si>
  <si>
    <t>DI</t>
  </si>
  <si>
    <t>psi_otr_completing_form</t>
  </si>
  <si>
    <t>Institution_Name</t>
  </si>
  <si>
    <t>input</t>
  </si>
  <si>
    <t>Comments</t>
  </si>
  <si>
    <t>LiningUpObjectsAtAge</t>
  </si>
  <si>
    <t>SomaticGrowthAtThisVisit</t>
  </si>
  <si>
    <t>WithdrawalReasonOthr</t>
  </si>
  <si>
    <t>DeathDateMonth</t>
  </si>
  <si>
    <t>#EthnicityHispanicLatino</t>
  </si>
  <si>
    <t>vine_comm_express_age_equiv</t>
  </si>
  <si>
    <t>abc6</t>
  </si>
  <si>
    <t>unusual_eye_contact</t>
  </si>
  <si>
    <t>showing_directing_attention</t>
  </si>
  <si>
    <t>mullen_visual_recept_raw_score</t>
  </si>
  <si>
    <t>#ADHDTotalPercentile</t>
  </si>
  <si>
    <t>develop_tot_prob_behave_score</t>
  </si>
  <si>
    <t>rolls_front_to_back</t>
  </si>
  <si>
    <t>SevereSlowing</t>
  </si>
  <si>
    <t>UBE3AMutationSpecify</t>
  </si>
  <si>
    <t>num_siblings</t>
  </si>
  <si>
    <t>FatherMedicalProbInput2</t>
  </si>
  <si>
    <t>#Size Of Community</t>
  </si>
  <si>
    <t>LONG_DESCRIPTION</t>
  </si>
  <si>
    <t>HospitalizationAdmDtMo2</t>
  </si>
  <si>
    <t>pneumonia_frequency</t>
  </si>
  <si>
    <t>DOBYr</t>
  </si>
  <si>
    <t>uses_toilet_when_placed</t>
  </si>
  <si>
    <t>Note</t>
  </si>
  <si>
    <t>DxUnspecifiedDeletion</t>
  </si>
  <si>
    <t>#molecular_diagnosis_former</t>
  </si>
  <si>
    <t>SelfAbbuseOther</t>
  </si>
  <si>
    <t>icsi_usage</t>
  </si>
  <si>
    <t>Wt</t>
  </si>
  <si>
    <t>DI_percent</t>
  </si>
  <si>
    <t>Protocol</t>
  </si>
  <si>
    <t>output_varname</t>
  </si>
  <si>
    <t>Expected</t>
  </si>
  <si>
    <t>LiningUpObjectsUntilAge</t>
  </si>
  <si>
    <t>IndependentSitting</t>
  </si>
  <si>
    <t>DateParticipantWithdrewDay</t>
  </si>
  <si>
    <t>DeathDateYear</t>
  </si>
  <si>
    <t>#DOBday</t>
  </si>
  <si>
    <t>bayley_receptive_raw</t>
  </si>
  <si>
    <t>preschool_expressive</t>
  </si>
  <si>
    <t>#CommExpressive Correct?</t>
  </si>
  <si>
    <t>abc7</t>
  </si>
  <si>
    <t>expressions_directed_to_others</t>
  </si>
  <si>
    <t>offering_to_share</t>
  </si>
  <si>
    <t>mullen_visual_recept_T_score</t>
  </si>
  <si>
    <t>rolls_front_to_back_age</t>
  </si>
  <si>
    <t>NormalforAge</t>
  </si>
  <si>
    <t>ImprintingCenterMutation</t>
  </si>
  <si>
    <t>unknown_siblings</t>
  </si>
  <si>
    <t>FatherMedicalProbInput3</t>
  </si>
  <si>
    <t>qol_imp_1</t>
  </si>
  <si>
    <t>SHORT_DESCRIPTION</t>
  </si>
  <si>
    <t>HospitalizationAdmDtYr2</t>
  </si>
  <si>
    <t>pneumonia_related_aspiration</t>
  </si>
  <si>
    <t>uses_toilet_placed_age</t>
  </si>
  <si>
    <t>DxUPD</t>
  </si>
  <si>
    <t>molecular_diagnosis</t>
  </si>
  <si>
    <t>EyeContact</t>
  </si>
  <si>
    <t>#Decreased fetal movements</t>
  </si>
  <si>
    <t>WtPercentile</t>
  </si>
  <si>
    <t>AD</t>
  </si>
  <si>
    <t>psi_marital_status</t>
  </si>
  <si>
    <t>output</t>
  </si>
  <si>
    <t>CausalityByReporter</t>
  </si>
  <si>
    <t>RepetitiveUseOfObjectsOthrCurnt</t>
  </si>
  <si>
    <t>Ambulation</t>
  </si>
  <si>
    <t>DateParticipantWithdrewMonth</t>
  </si>
  <si>
    <t>AutopsyPerformed</t>
  </si>
  <si>
    <t>#DOBMo</t>
  </si>
  <si>
    <t>#ReceptiveCommScaledScore</t>
  </si>
  <si>
    <t>#ExpressiveCommStndScorePreschl</t>
  </si>
  <si>
    <t>abc8</t>
  </si>
  <si>
    <t>shared_enjoyment_interaction</t>
  </si>
  <si>
    <t>seeking_share_enjoyment</t>
  </si>
  <si>
    <t>mullen_visual_recept_age_equiv</t>
  </si>
  <si>
    <t>rolls_front_to_back_yr</t>
  </si>
  <si>
    <t>SlowforAge</t>
  </si>
  <si>
    <t>#ProbandIsMultipleBirth</t>
  </si>
  <si>
    <t>FatherMedicalProbInput4</t>
  </si>
  <si>
    <t>qol_imp_7</t>
  </si>
  <si>
    <t>EFFECTIVE_DATE</t>
  </si>
  <si>
    <t>HospitalizationReason2</t>
  </si>
  <si>
    <t>gastroesophageal_reflux_ini</t>
  </si>
  <si>
    <t>Race_White</t>
  </si>
  <si>
    <t>uses_toilet_placed_age_units</t>
  </si>
  <si>
    <t>ImprintingDefect</t>
  </si>
  <si>
    <t>deletion_coordinates</t>
  </si>
  <si>
    <t>LanguageHeard</t>
  </si>
  <si>
    <t>decreased_fetal_movements</t>
  </si>
  <si>
    <t>Ht</t>
  </si>
  <si>
    <t>AD_percent</t>
  </si>
  <si>
    <t>output_part1</t>
  </si>
  <si>
    <t>PatientOutcome</t>
  </si>
  <si>
    <t>RepetitiveUseOfObjectsOthrEver</t>
  </si>
  <si>
    <t>Scoliosis</t>
  </si>
  <si>
    <t>DateParticipantWithdrewYear</t>
  </si>
  <si>
    <t>RecentSurgery</t>
  </si>
  <si>
    <t>#DOBMo Numeric</t>
  </si>
  <si>
    <t>#ReceptiveCommCompositeSc</t>
  </si>
  <si>
    <t>#ExpressiveCommPercentRankPreschl</t>
  </si>
  <si>
    <t>vineland_comm_written_raw</t>
  </si>
  <si>
    <t>abc9</t>
  </si>
  <si>
    <t>autism_showing</t>
  </si>
  <si>
    <t>use_others_body</t>
  </si>
  <si>
    <t>#Visual Reception Correct?</t>
  </si>
  <si>
    <t># Rolls Front to Back Months Values</t>
  </si>
  <si>
    <t>Absent</t>
  </si>
  <si>
    <t>twin_or_multiple</t>
  </si>
  <si>
    <t>FatherMedicalProbInput5</t>
  </si>
  <si>
    <t>qol_imp_10</t>
  </si>
  <si>
    <t>TERMINATION_DATE</t>
  </si>
  <si>
    <t>HospitalizationAdmDtMo3</t>
  </si>
  <si>
    <t>#GERDDx</t>
  </si>
  <si>
    <t>Race_AmericanIndianorAKnative</t>
  </si>
  <si>
    <t>uses_toilet_placed_age_unk</t>
  </si>
  <si>
    <t>AbnDNAMethylation</t>
  </si>
  <si>
    <t>build</t>
  </si>
  <si>
    <t>LanguageHeardSpecify</t>
  </si>
  <si>
    <t>#MotherDOBday</t>
  </si>
  <si>
    <t>HtPercentile</t>
  </si>
  <si>
    <t>RE</t>
  </si>
  <si>
    <t>psi_community_size</t>
  </si>
  <si>
    <t>output_part2</t>
  </si>
  <si>
    <t>Category</t>
  </si>
  <si>
    <t>RepetitiveUseOfObjectsOthrAtAge</t>
  </si>
  <si>
    <t>VerbalLanguage</t>
  </si>
  <si>
    <t>SurgeryProcedureDateDay</t>
  </si>
  <si>
    <t>#DOBYr</t>
  </si>
  <si>
    <t>bayley_receptive_age_equiv</t>
  </si>
  <si>
    <t>preschool_expressive_age_equiv</t>
  </si>
  <si>
    <t>vine_comm_written_age_equiv</t>
  </si>
  <si>
    <t>abc10</t>
  </si>
  <si>
    <t>spontaneous_initiation_joint</t>
  </si>
  <si>
    <t>offers_comfort</t>
  </si>
  <si>
    <t>rolls_front_to_back_age_unk</t>
  </si>
  <si>
    <t>PresentLessthanHalfTime</t>
  </si>
  <si>
    <t>other_infants</t>
  </si>
  <si>
    <t>FatherMedicalProbInput6</t>
  </si>
  <si>
    <t>qol_imp_11</t>
  </si>
  <si>
    <t>revised_short_desc_checkbox</t>
  </si>
  <si>
    <t>HospitalizationAdmDtYr3</t>
  </si>
  <si>
    <t>gastro_began_age</t>
  </si>
  <si>
    <t>Race_Asian</t>
  </si>
  <si>
    <t>#UsesToiletWhenReminded</t>
  </si>
  <si>
    <t>DxUBE3AMutation</t>
  </si>
  <si>
    <t>#build</t>
  </si>
  <si>
    <t>HandPreference</t>
  </si>
  <si>
    <t>#motherDOBnumericmonth</t>
  </si>
  <si>
    <t>WeightForHeightPercentileFrom</t>
  </si>
  <si>
    <t>RE_percent</t>
  </si>
  <si>
    <t>output_part3</t>
  </si>
  <si>
    <t>ReporterStaffCode</t>
  </si>
  <si>
    <t>RepetitiveUseOfObjectOthrUntlAge</t>
  </si>
  <si>
    <t>NonverbalLanguage</t>
  </si>
  <si>
    <t>SurgeryProcedureDateMonth</t>
  </si>
  <si>
    <t>birth</t>
  </si>
  <si>
    <t>#Receptive Communication Correct</t>
  </si>
  <si>
    <t>#Expressive Correct?</t>
  </si>
  <si>
    <t>#CommWritten Correct?</t>
  </si>
  <si>
    <t>abc11</t>
  </si>
  <si>
    <t>response_to_joint_attention</t>
  </si>
  <si>
    <t>quality_social_overtures</t>
  </si>
  <si>
    <t>mullen_fine_motor_raw_score</t>
  </si>
  <si>
    <t>rolls_back_to_front</t>
  </si>
  <si>
    <t>PresentMoreThanHalfTime</t>
  </si>
  <si>
    <t>identical_other_infants</t>
  </si>
  <si>
    <t>FatherMedicalProbOutput1</t>
  </si>
  <si>
    <t>qol_imp_12</t>
  </si>
  <si>
    <t>revised_long_description</t>
  </si>
  <si>
    <t>HospitalizationReason3</t>
  </si>
  <si>
    <t>#GERefluxAgeBegan</t>
  </si>
  <si>
    <t>Race_BlackorAfricanAmerican</t>
  </si>
  <si>
    <t>uses_toilet_when_reminded</t>
  </si>
  <si>
    <t>start_build</t>
  </si>
  <si>
    <t>HandPreferenceOther</t>
  </si>
  <si>
    <t>#MotherDOBMo</t>
  </si>
  <si>
    <t>BMI</t>
  </si>
  <si>
    <t>DE</t>
  </si>
  <si>
    <t>output_part4</t>
  </si>
  <si>
    <t>Serious</t>
  </si>
  <si>
    <t>RepetitiveUseOfObjectsOthrSpec</t>
  </si>
  <si>
    <t>MeanDevelopmentalAge</t>
  </si>
  <si>
    <t>SurgeryProcedureDateYear</t>
  </si>
  <si>
    <t>death</t>
  </si>
  <si>
    <t>abc12</t>
  </si>
  <si>
    <t>quality_of_social_overtures</t>
  </si>
  <si>
    <t>inapporp_facial_express</t>
  </si>
  <si>
    <t>mullen_fine_motor_T_score</t>
  </si>
  <si>
    <t>rolls_back_to_front_age</t>
  </si>
  <si>
    <t>RhythmicDeltaPresent</t>
  </si>
  <si>
    <t>#ProbandFullSiblingsNumSameParent</t>
  </si>
  <si>
    <t>FatherMedicalProbOutput2</t>
  </si>
  <si>
    <t>qol_imp_18</t>
  </si>
  <si>
    <t>BirthMotherAlive</t>
  </si>
  <si>
    <t>HospitalizationAdmDtMo4</t>
  </si>
  <si>
    <t>#GERefluxBeganAgeUnits</t>
  </si>
  <si>
    <t>Race_NativeHIorPacificIslander</t>
  </si>
  <si>
    <t>uses_toilet_when_reminded_age</t>
  </si>
  <si>
    <t>stop_build</t>
  </si>
  <si>
    <t>HandPosition</t>
  </si>
  <si>
    <t>#MotherDOBYr</t>
  </si>
  <si>
    <t>HC</t>
  </si>
  <si>
    <t>DE_percent</t>
  </si>
  <si>
    <t>SelectTerm</t>
  </si>
  <si>
    <t>LookingAtReflectNonRoutineCurrnt</t>
  </si>
  <si>
    <t>TotalScore</t>
  </si>
  <si>
    <t>Placeofdeath</t>
  </si>
  <si>
    <t>rndth</t>
  </si>
  <si>
    <t>bayley_expressive_raw</t>
  </si>
  <si>
    <t>preschool_total_language_raw</t>
  </si>
  <si>
    <t>vine_comm_standard</t>
  </si>
  <si>
    <t>abc13</t>
  </si>
  <si>
    <t>function_play_objects</t>
  </si>
  <si>
    <t>approp_social_response</t>
  </si>
  <si>
    <t>mullen_fine_motor_age_equiv</t>
  </si>
  <si>
    <t>rolls_back_to_front_yr</t>
  </si>
  <si>
    <t>RhythmicPresentinFrontalLeads</t>
  </si>
  <si>
    <t>DxImprintingCenterMutat</t>
  </si>
  <si>
    <r>
      <t>#Half Siblings</t>
    </r>
    <r>
      <rPr>
        <strike/>
        <sz val="11"/>
        <color theme="0"/>
        <rFont val="Calibri"/>
        <family val="2"/>
        <scheme val="minor"/>
      </rPr>
      <t>ProbandFullSiblingsNum</t>
    </r>
  </si>
  <si>
    <t>FatherMedicalProbOutput3</t>
  </si>
  <si>
    <t>#family_interaction_imp_score</t>
  </si>
  <si>
    <t>BirthMotherBirthYr</t>
  </si>
  <si>
    <t>HospitalizationAdmDtYr4</t>
  </si>
  <si>
    <t>gastro_needed_medical_treat</t>
  </si>
  <si>
    <t>RaceOther</t>
  </si>
  <si>
    <t>uses_toilet_when_reminded_age_units</t>
  </si>
  <si>
    <t>Molecular Diagnosis (NO FORMULA)</t>
  </si>
  <si>
    <t>#del_start_coord</t>
  </si>
  <si>
    <t>HandPositionOther</t>
  </si>
  <si>
    <t>mothers_dob</t>
  </si>
  <si>
    <t>HCPercentile</t>
  </si>
  <si>
    <t>MO</t>
  </si>
  <si>
    <t>InitialAEID</t>
  </si>
  <si>
    <t>LookingAtReflectNonRoutineEver</t>
  </si>
  <si>
    <t>HeadGrowth</t>
  </si>
  <si>
    <t>PlaceofdeathCounty</t>
  </si>
  <si>
    <t>subject_initials</t>
  </si>
  <si>
    <t>#ExpressiveCommScaledScore</t>
  </si>
  <si>
    <t>#TotalLanguageScStdScPreschl</t>
  </si>
  <si>
    <t>#CommPercentileRank</t>
  </si>
  <si>
    <t>abc14</t>
  </si>
  <si>
    <t>autism_imagination_creativity</t>
  </si>
  <si>
    <t>pointing_express_interest</t>
  </si>
  <si>
    <t>#FineMotor Correct?</t>
  </si>
  <si>
    <t># Rolls Back to Front Months Values</t>
  </si>
  <si>
    <t>RhythmicDeltaPresentCentralPar</t>
  </si>
  <si>
    <t>#ProbandFullSiblingsSamePrntUnkn</t>
  </si>
  <si>
    <t>FatherMedicalProbOutput4</t>
  </si>
  <si>
    <t>#calc_family_inter_imp_score</t>
  </si>
  <si>
    <t>BirthMotherAge</t>
  </si>
  <si>
    <t>HospitalizationReason4</t>
  </si>
  <si>
    <t>#GERDDxdMedicalTx</t>
  </si>
  <si>
    <t>Race_OtherFORMSDONOTUSE</t>
  </si>
  <si>
    <t>uses_toilet_when_reminded_age_unk</t>
  </si>
  <si>
    <t>#del_stop_coord</t>
  </si>
  <si>
    <t>FingerPosition</t>
  </si>
  <si>
    <t>mothers_dob_unknown1</t>
  </si>
  <si>
    <t>NystagmusType</t>
  </si>
  <si>
    <t>MO_percent</t>
  </si>
  <si>
    <t>ReasonForFollowup</t>
  </si>
  <si>
    <t>LookingAtReflectNonRoutineAtAge</t>
  </si>
  <si>
    <t>Interviewer_User_ID</t>
  </si>
  <si>
    <t>PlaceofdeathState</t>
  </si>
  <si>
    <t>race_white</t>
  </si>
  <si>
    <t>#ExpressiveCommCompositeSc</t>
  </si>
  <si>
    <t>#TotalLanguageScPercntRnkPreschl</t>
  </si>
  <si>
    <t>vineland_daily_personal_raw</t>
  </si>
  <si>
    <t>abc15</t>
  </si>
  <si>
    <t>unusual_sensory_interests</t>
  </si>
  <si>
    <t>nodding</t>
  </si>
  <si>
    <t>rolls_back_to_front_age_unk</t>
  </si>
  <si>
    <t>RhythmicDeltaPresentCentralTem</t>
  </si>
  <si>
    <t>ImprintingCenterMutationIfNoSpec</t>
  </si>
  <si>
    <t>#ProbandFullSiblingsUnkn</t>
  </si>
  <si>
    <t>FatherMedicalProbOutput5</t>
  </si>
  <si>
    <t>qol_sat_1</t>
  </si>
  <si>
    <t>BirthMotherBirthYrUnkn</t>
  </si>
  <si>
    <t>HospitalizationAdmDtMo5</t>
  </si>
  <si>
    <t>gastro_needed_surgical_treat</t>
  </si>
  <si>
    <t>Race_Refused</t>
  </si>
  <si>
    <t>#UsesToiletAtRegularIntervals</t>
  </si>
  <si>
    <t>microarray</t>
  </si>
  <si>
    <t>FingerPositionOther</t>
  </si>
  <si>
    <t>#FatherDOBday</t>
  </si>
  <si>
    <t>AC</t>
  </si>
  <si>
    <t>PrimaryOrSecondary</t>
  </si>
  <si>
    <t>LookAtReflectNonRoutineUntilAge</t>
  </si>
  <si>
    <t>PlaceofdeathZip</t>
  </si>
  <si>
    <t>bayley_expressive_age_equiv</t>
  </si>
  <si>
    <t>#TotalLanguageScAgeEquiv</t>
  </si>
  <si>
    <t>vine_daily_personal_age_equiv</t>
  </si>
  <si>
    <t>abc16</t>
  </si>
  <si>
    <t>hand_finger_complex_mannerisms</t>
  </si>
  <si>
    <t>head_shaking</t>
  </si>
  <si>
    <t>mullen_recept_lang_raw_score</t>
  </si>
  <si>
    <t>sits_unsupported_pos</t>
  </si>
  <si>
    <t>RhythmicDeltaPresentCentralOcc</t>
  </si>
  <si>
    <t>FatherMedicalProbOutput6</t>
  </si>
  <si>
    <t>qol_sat_7</t>
  </si>
  <si>
    <t>BirthMotherDeathYr</t>
  </si>
  <si>
    <t>HospitalizationAdmDtYr5</t>
  </si>
  <si>
    <t>#GERDDxdSurgicalTx</t>
  </si>
  <si>
    <t>Race_UnknOrNotReported</t>
  </si>
  <si>
    <t>uses_toilet_regular_intervals</t>
  </si>
  <si>
    <t>microarray_deletion</t>
  </si>
  <si>
    <t>InvoluntaryMovements</t>
  </si>
  <si>
    <t>#FatherDOBnumericMo</t>
  </si>
  <si>
    <t>dENTITION</t>
  </si>
  <si>
    <t>AC_percent</t>
  </si>
  <si>
    <t>Eventabateafterstoppingdrug</t>
  </si>
  <si>
    <t>LookingAtLinesCurrent</t>
  </si>
  <si>
    <t>Form_Status</t>
  </si>
  <si>
    <t>CODImmediateCauseDescipt</t>
  </si>
  <si>
    <t>race_asian</t>
  </si>
  <si>
    <t>#Expressive Communication Correct</t>
  </si>
  <si>
    <t>#DailyLivingSkillsPersonal Correct?</t>
  </si>
  <si>
    <t>abc17</t>
  </si>
  <si>
    <t>unusually_repetitive_interests</t>
  </si>
  <si>
    <t>conventional_instrumental_gest</t>
  </si>
  <si>
    <t>mullen_recept_lang_T_score</t>
  </si>
  <si>
    <t>sits_unsuported_age</t>
  </si>
  <si>
    <t>EpileptiformAbnPresent</t>
  </si>
  <si>
    <t>MotherEducation</t>
  </si>
  <si>
    <t>qol_sat_10</t>
  </si>
  <si>
    <t>BirthMotherDeathAge</t>
  </si>
  <si>
    <t>HospitalizationReason5</t>
  </si>
  <si>
    <t>gastro_reflux_ongoing</t>
  </si>
  <si>
    <t>PrenatalCare</t>
  </si>
  <si>
    <t>uses_toilet_regular_intervals_age</t>
  </si>
  <si>
    <t>L-Dopa ID</t>
  </si>
  <si>
    <t>imprinting_defect_type</t>
  </si>
  <si>
    <t>InvoluntaryMovementsOther</t>
  </si>
  <si>
    <t>#FatherDOBMo</t>
  </si>
  <si>
    <t>Tongue</t>
  </si>
  <si>
    <t>#add up child domain</t>
  </si>
  <si>
    <t>Assoc_Death</t>
  </si>
  <si>
    <t>LookingAtLinesEver</t>
  </si>
  <si>
    <t>CODImmediateCauseCode</t>
  </si>
  <si>
    <t>race_black_african_american</t>
  </si>
  <si>
    <t>abc18</t>
  </si>
  <si>
    <t>#ADOSGClassification</t>
  </si>
  <si>
    <t>imitation</t>
  </si>
  <si>
    <t>mullen_recept_lang_age_equiv</t>
  </si>
  <si>
    <t>sits_unsuported_yr</t>
  </si>
  <si>
    <t>EpileptiformAbnFocal</t>
  </si>
  <si>
    <t>Age1Day60Years</t>
  </si>
  <si>
    <t>MotherOccupation</t>
  </si>
  <si>
    <t>qol_sat_11</t>
  </si>
  <si>
    <t>MotherHadSeizures</t>
  </si>
  <si>
    <t>HospitalizationAdmDtMo6</t>
  </si>
  <si>
    <t>#GERDStatus</t>
  </si>
  <si>
    <t>MSAFPTriplescreen</t>
  </si>
  <si>
    <t>uses_toilet_regular_intervals_age_units</t>
  </si>
  <si>
    <t>Corrected UBE3A</t>
  </si>
  <si>
    <t>UBE3A</t>
  </si>
  <si>
    <t>ReachesObjects</t>
  </si>
  <si>
    <t>#FatherDOBYr</t>
  </si>
  <si>
    <t>Drooling</t>
  </si>
  <si>
    <t>child_domain</t>
  </si>
  <si>
    <t>Assoc_DevBirthDefect</t>
  </si>
  <si>
    <t>LookingAtLinesAtAge</t>
  </si>
  <si>
    <t>CODImmediateCauseDueTo1Descript</t>
  </si>
  <si>
    <t>race_native_hawaiian</t>
  </si>
  <si>
    <t>bayley_fine_raw</t>
  </si>
  <si>
    <t>vineland_daily_domestic_raw</t>
  </si>
  <si>
    <t>abc19</t>
  </si>
  <si>
    <t>#adosg_classification formula</t>
  </si>
  <si>
    <t>imaginative</t>
  </si>
  <si>
    <t>#Receptive Langauge Correct?</t>
  </si>
  <si>
    <t>#Sits Unsupported  Months Values</t>
  </si>
  <si>
    <t>EpileptiformAbnMultifocal</t>
  </si>
  <si>
    <t>DoesNotMeetCriteria</t>
  </si>
  <si>
    <t>MotherMedicalProbInput1</t>
  </si>
  <si>
    <t>qol_sat_12</t>
  </si>
  <si>
    <t>MotherHadLearningProb</t>
  </si>
  <si>
    <t>HospitalizationAdmDtYr6</t>
  </si>
  <si>
    <t>gastro_resolved_age</t>
  </si>
  <si>
    <t>MSAFPTripleScreenIfYes</t>
  </si>
  <si>
    <t>uses_toilet_regular_intervals_age_unk</t>
  </si>
  <si>
    <t>Mother tested?</t>
  </si>
  <si>
    <t>mosaicism</t>
  </si>
  <si>
    <t>ReachesObjectsReleases</t>
  </si>
  <si>
    <t>fathers_dob</t>
  </si>
  <si>
    <t>child_domain_percent</t>
  </si>
  <si>
    <t>Assoc_DevPermntSeriousCondition</t>
  </si>
  <si>
    <t>LookingAtLinesUntilAge</t>
  </si>
  <si>
    <t>CODImmediateCauseDueTo1Code</t>
  </si>
  <si>
    <t>race_other</t>
  </si>
  <si>
    <t>#FineMotorScaledScore</t>
  </si>
  <si>
    <t>vine_daily_domestic_age_equiv</t>
  </si>
  <si>
    <t>abc20</t>
  </si>
  <si>
    <t>adosg_classification</t>
  </si>
  <si>
    <t>imitative</t>
  </si>
  <si>
    <t>sits_unsupported_age_unknown</t>
  </si>
  <si>
    <t>EpileptiformAbnGeneralized</t>
  </si>
  <si>
    <t>ComorbidMedicalGeneticDisorder</t>
  </si>
  <si>
    <t>highest_level_education_father</t>
  </si>
  <si>
    <t>MotherMedicalProbInput2</t>
  </si>
  <si>
    <t>MotherHadPyschiatricProb</t>
  </si>
  <si>
    <t>HospitalizationReason6</t>
  </si>
  <si>
    <t>#GERefluxAgeEnded</t>
  </si>
  <si>
    <t>MSAFPTripleScreenIfYesSpecify</t>
  </si>
  <si>
    <t>dress_no_change_since_last_visit</t>
  </si>
  <si>
    <t>Grandparent?</t>
  </si>
  <si>
    <t>co_morbid</t>
  </si>
  <si>
    <t>HoldsObjects</t>
  </si>
  <si>
    <t>fathers_dob_unknown2</t>
  </si>
  <si>
    <t>CO</t>
  </si>
  <si>
    <t>Assoc_Hospital_ProlongedHospital</t>
  </si>
  <si>
    <t>LookThingsOutOfCornerEyesCurrent</t>
  </si>
  <si>
    <t>CODImmediateCauseDueTo2Descript</t>
  </si>
  <si>
    <t>soecify_other_race</t>
  </si>
  <si>
    <t>#FineMotorCompositeScore</t>
  </si>
  <si>
    <t>#Domestic Correct?</t>
  </si>
  <si>
    <t>abc21</t>
  </si>
  <si>
    <t>#OverallDx</t>
  </si>
  <si>
    <t>circumscribed</t>
  </si>
  <si>
    <t>mullen_express_lang_raw_score</t>
  </si>
  <si>
    <t>commando_crawl</t>
  </si>
  <si>
    <t>EpileptiformAbnEEGSeizure</t>
  </si>
  <si>
    <t>ExtremePrematurity</t>
  </si>
  <si>
    <t>FatherAlive</t>
  </si>
  <si>
    <t>MotherMedicalProbInput3</t>
  </si>
  <si>
    <t>#family_interaction_sat_score</t>
  </si>
  <si>
    <t>PyschiatricProbOthrSpecify</t>
  </si>
  <si>
    <t>HospitalizationAdmDtMo7</t>
  </si>
  <si>
    <t>#GERefluxEndedAgeUnits</t>
  </si>
  <si>
    <t>Amniocentesis</t>
  </si>
  <si>
    <t>#CanRemoveSomeClothes</t>
  </si>
  <si>
    <t>Seq used</t>
  </si>
  <si>
    <t>additional_diagnosis1</t>
  </si>
  <si>
    <t>PalmarGraspPresent</t>
  </si>
  <si>
    <t>patients_ega_at_delivery</t>
  </si>
  <si>
    <t>Pulses</t>
  </si>
  <si>
    <t>CO_percent</t>
  </si>
  <si>
    <t>Assoc_Lifethreatening</t>
  </si>
  <si>
    <t>LookThingsOutOfCornerEyesEver</t>
  </si>
  <si>
    <t>CODImmediateCauseDueTo2Code</t>
  </si>
  <si>
    <t>race_unknown</t>
  </si>
  <si>
    <t>bayley_fine_age_equiv</t>
  </si>
  <si>
    <t>abc22</t>
  </si>
  <si>
    <t>#autism_diagnosis formula</t>
  </si>
  <si>
    <t>unusual</t>
  </si>
  <si>
    <t>mullen_express_lang_T_score</t>
  </si>
  <si>
    <t>commando_crawl_age</t>
  </si>
  <si>
    <t>EpileptiformAbnFocalEEGSeizure</t>
  </si>
  <si>
    <t>alive_father</t>
  </si>
  <si>
    <t>MotherMedicalProbInput4</t>
  </si>
  <si>
    <t>#calc_family_inter_sat_score</t>
  </si>
  <si>
    <t>HospitalizationAdmDtYr7</t>
  </si>
  <si>
    <t>gastro_reflux_recurred</t>
  </si>
  <si>
    <t>AmniocentesisResults</t>
  </si>
  <si>
    <t>takes_off_clothing</t>
  </si>
  <si>
    <t>NCBI Nuc</t>
  </si>
  <si>
    <t>additional_diagnosis2</t>
  </si>
  <si>
    <t>Sitting</t>
  </si>
  <si>
    <t>ega_unknown</t>
  </si>
  <si>
    <t>IS</t>
  </si>
  <si>
    <t>AEAssociations_OtherSeriousImpor</t>
  </si>
  <si>
    <t>LookThingsOutOfCornerEyesAtAge</t>
  </si>
  <si>
    <t>CODImmediateCauseDueTo3Descript</t>
  </si>
  <si>
    <t>#Fine Motor SKillsCorrect</t>
  </si>
  <si>
    <t>vineland_daily_community_raw</t>
  </si>
  <si>
    <t>abc23</t>
  </si>
  <si>
    <t>autism_diagnosis</t>
  </si>
  <si>
    <t>verbal_rituals</t>
  </si>
  <si>
    <t>mullen_express_lang_age_equiv</t>
  </si>
  <si>
    <t>commando_crawl_yr</t>
  </si>
  <si>
    <t>EpileptiformAbnGenEEGSeizure</t>
  </si>
  <si>
    <t>year_of_birth_father</t>
  </si>
  <si>
    <t>MotherMedicalProbInput5</t>
  </si>
  <si>
    <t>qol_imp_2</t>
  </si>
  <si>
    <t>FatherAgeYr</t>
  </si>
  <si>
    <t>HospitalizationReason7</t>
  </si>
  <si>
    <t>gastro_recurred_age</t>
  </si>
  <si>
    <t>Vitamins</t>
  </si>
  <si>
    <t>takes_off_clothing_age</t>
  </si>
  <si>
    <t>ClinVar</t>
  </si>
  <si>
    <t>co_morbid_compl</t>
  </si>
  <si>
    <t>SittingPosition</t>
  </si>
  <si>
    <t>birth_weight_kg</t>
  </si>
  <si>
    <t>IS_percent</t>
  </si>
  <si>
    <t>AESelectTermstr</t>
  </si>
  <si>
    <t>LookAtThingsOutOfEyesUntilAge</t>
  </si>
  <si>
    <t>CODImmediateCauseDueTo3Code</t>
  </si>
  <si>
    <t>vine_daily_communit_age_equiv</t>
  </si>
  <si>
    <t>abc24</t>
  </si>
  <si>
    <t>compulsions_rituals</t>
  </si>
  <si>
    <t>#ExpressiveLanguage Correct?</t>
  </si>
  <si>
    <t>#Commando Crawl Months Values</t>
  </si>
  <si>
    <t>EpileptiformAbnOnlyAsleep</t>
  </si>
  <si>
    <t>#FatherAgeYrs</t>
  </si>
  <si>
    <t>MotherMedicalProbInput6</t>
  </si>
  <si>
    <t>qol_imp_5</t>
  </si>
  <si>
    <t>FatherAgeYrs</t>
  </si>
  <si>
    <t>HospitalizationAdmDtMo8</t>
  </si>
  <si>
    <t>#GERefluxRecurredAge</t>
  </si>
  <si>
    <t>VitaminsStartedPreconceptional</t>
  </si>
  <si>
    <t>takes_off_clothing_age_units</t>
  </si>
  <si>
    <t>CoMorbidDisorder</t>
  </si>
  <si>
    <t>SittingPositionOthr</t>
  </si>
  <si>
    <t>birth_weight_lbs</t>
  </si>
  <si>
    <t>ScoliosisRotation</t>
  </si>
  <si>
    <t>AT</t>
  </si>
  <si>
    <t>aedate</t>
  </si>
  <si>
    <t>CloseInspectionOfObjOrBodyCurr</t>
  </si>
  <si>
    <t>CODOthrCondDescript1</t>
  </si>
  <si>
    <t>bayley_gross_raw</t>
  </si>
  <si>
    <t>#Community Correct?</t>
  </si>
  <si>
    <t>abc25</t>
  </si>
  <si>
    <t>hand_finger_move</t>
  </si>
  <si>
    <t>crawls_on_hands_knees</t>
  </si>
  <si>
    <t>EpileptiformAbnAwake</t>
  </si>
  <si>
    <t>father_birth_year_unknown</t>
  </si>
  <si>
    <t>MotherMedicalProbOutput1</t>
  </si>
  <si>
    <t>qol_imp_8</t>
  </si>
  <si>
    <t>FatherAgeUnkn</t>
  </si>
  <si>
    <t>HospitalizationAdmDtYr8</t>
  </si>
  <si>
    <t>#GERefluxRecurredAgeUnits</t>
  </si>
  <si>
    <t>Folicacid</t>
  </si>
  <si>
    <t>takes_off_clothing_age_unk</t>
  </si>
  <si>
    <t>Prematurity</t>
  </si>
  <si>
    <t>LocomotionOther</t>
  </si>
  <si>
    <t>birth_weight_oz</t>
  </si>
  <si>
    <t>GU</t>
  </si>
  <si>
    <t>AT_percent</t>
  </si>
  <si>
    <t>aeresolvedt</t>
  </si>
  <si>
    <t>CloseInspectionOfObjOrBodyEver</t>
  </si>
  <si>
    <t>CODOthrCondCode1</t>
  </si>
  <si>
    <t>#GrossMotorScaledScore</t>
  </si>
  <si>
    <t>abc26</t>
  </si>
  <si>
    <t>complex_mannerisms</t>
  </si>
  <si>
    <t>crawls_hands_knees_age</t>
  </si>
  <si>
    <t>EpileptiformAbnContGenSpikeSlow</t>
  </si>
  <si>
    <t>year_of_death_father</t>
  </si>
  <si>
    <t>MotherMedicalProbOutput2</t>
  </si>
  <si>
    <t>qol_imp_14</t>
  </si>
  <si>
    <t>FatherYrOfDeath</t>
  </si>
  <si>
    <t>HospitalizationReason8</t>
  </si>
  <si>
    <t>#GastroesophagealRefluxSeverity</t>
  </si>
  <si>
    <t>FolicAcidStartedPreconceptiona</t>
  </si>
  <si>
    <t>#CanRemoveAllClothes</t>
  </si>
  <si>
    <t>Feet</t>
  </si>
  <si>
    <t>birth_weight_unknown</t>
  </si>
  <si>
    <t>MaleTannerStage</t>
  </si>
  <si>
    <t>HE</t>
  </si>
  <si>
    <t>severity_index</t>
  </si>
  <si>
    <t>CloseInspectionOfObjOrBodyAtAge</t>
  </si>
  <si>
    <t>CODOthrCondDescipt2</t>
  </si>
  <si>
    <t>#GrossMotorCompositeScore</t>
  </si>
  <si>
    <t>vine_daily_standard</t>
  </si>
  <si>
    <t>abc27</t>
  </si>
  <si>
    <t>repetitive_use_objects</t>
  </si>
  <si>
    <t>crawls_hands_knees_yr</t>
  </si>
  <si>
    <t>Hypsarhythmia</t>
  </si>
  <si>
    <t>#FatherAgeAtDeath</t>
  </si>
  <si>
    <t>MotherMedicalProbOutput3</t>
  </si>
  <si>
    <t>qol_imp_17</t>
  </si>
  <si>
    <t>FatherAgeAtDeath</t>
  </si>
  <si>
    <t>HospitalizationAdmissionDat9_1</t>
  </si>
  <si>
    <t>gastro_medical_treat_recurred</t>
  </si>
  <si>
    <t>ExposuresOthrMed</t>
  </si>
  <si>
    <t>removes_all_clothes</t>
  </si>
  <si>
    <t>StrengthProximal</t>
  </si>
  <si>
    <t>birth_length</t>
  </si>
  <si>
    <t>FemaleTannerStageBreast</t>
  </si>
  <si>
    <t>HE_percent</t>
  </si>
  <si>
    <t>AE_Submitted</t>
  </si>
  <si>
    <t>CloseInspectionOfObjBodyUntilAge</t>
  </si>
  <si>
    <t>CODOthrCondCode2</t>
  </si>
  <si>
    <t>bayley_gross_age_equiv</t>
  </si>
  <si>
    <t>#DailyLivingSkillsPercentileRank</t>
  </si>
  <si>
    <t>abc28</t>
  </si>
  <si>
    <t>unusual_sensory_interest</t>
  </si>
  <si>
    <t>#Crawls Hands &amp; Knees Months Values</t>
  </si>
  <si>
    <t>SleepRecorded</t>
  </si>
  <si>
    <t>#FatherHadSeizures</t>
  </si>
  <si>
    <t>MotherMedicalProbOutput4</t>
  </si>
  <si>
    <t>qol_imp_19</t>
  </si>
  <si>
    <t>FatherHadSeizures</t>
  </si>
  <si>
    <t>HospitalizationAdmissionDat9_2</t>
  </si>
  <si>
    <t>#GastroesophagealRefluxMedicalTx</t>
  </si>
  <si>
    <t>Med</t>
  </si>
  <si>
    <t>removes_all_clothes_age</t>
  </si>
  <si>
    <t>StrengthDistal</t>
  </si>
  <si>
    <t>birth_length_cm_or_in</t>
  </si>
  <si>
    <t>FemaleTannerStageGU</t>
  </si>
  <si>
    <t>RO</t>
  </si>
  <si>
    <t>AEFollowUpDate</t>
  </si>
  <si>
    <t>CloseInspectIndptMovingObjCurr</t>
  </si>
  <si>
    <t>HispanicOthr</t>
  </si>
  <si>
    <t>#Gross Motor SKillsCorrect</t>
  </si>
  <si>
    <t>vine_social_interpersonal_raw</t>
  </si>
  <si>
    <t>abc29</t>
  </si>
  <si>
    <t>age_first_noticed</t>
  </si>
  <si>
    <t>pulls_self_to_stand</t>
  </si>
  <si>
    <t>ExpectedSleepCharactAbsent</t>
  </si>
  <si>
    <t>seizures_father</t>
  </si>
  <si>
    <t>MotherMedicalProbOutput5</t>
  </si>
  <si>
    <t>#parenting_imp_score</t>
  </si>
  <si>
    <t>FatherHadLearningProb</t>
  </si>
  <si>
    <t>HospitalizationReason9</t>
  </si>
  <si>
    <t>gastro_surgical_treat_recurred</t>
  </si>
  <si>
    <t>NormalPrenatalHistory</t>
  </si>
  <si>
    <t>removes_all_clothes_age_units</t>
  </si>
  <si>
    <t>ReflexesBicepsRight</t>
  </si>
  <si>
    <t>birth_length_unknown</t>
  </si>
  <si>
    <t>Ageofmenarche</t>
  </si>
  <si>
    <t>RO_percent</t>
  </si>
  <si>
    <t>StudyDrugStartDate</t>
  </si>
  <si>
    <t>RockingSwayingCurrent</t>
  </si>
  <si>
    <t>SurgeryDescribe</t>
  </si>
  <si>
    <t>vine_social_interper_age_equiv</t>
  </si>
  <si>
    <t>abc30</t>
  </si>
  <si>
    <t>age_first_single_word</t>
  </si>
  <si>
    <t>pulls_to_stand_age</t>
  </si>
  <si>
    <t>MaxSeveritySc</t>
  </si>
  <si>
    <t>#FatherHadLearningProb</t>
  </si>
  <si>
    <t>MotherMedicalProbOutput6</t>
  </si>
  <si>
    <t>#calc_parenting_imp_score</t>
  </si>
  <si>
    <t>FatherHadPsychProb</t>
  </si>
  <si>
    <t>HospitalizationReasonOther1</t>
  </si>
  <si>
    <t>#GastroesophagealRefluxNeedSurg</t>
  </si>
  <si>
    <t>PrenatalHxComp</t>
  </si>
  <si>
    <t>removes_all_clothes_age_unk</t>
  </si>
  <si>
    <t>ReflexesBicepsLeft</t>
  </si>
  <si>
    <t>birth_foc</t>
  </si>
  <si>
    <t>AvgCycleLength</t>
  </si>
  <si>
    <t>DP</t>
  </si>
  <si>
    <t>StudyDrugStopDate</t>
  </si>
  <si>
    <t>PosturingCurrent</t>
  </si>
  <si>
    <t>HospitalAddress</t>
  </si>
  <si>
    <t>#LanguageScaleRawScore</t>
  </si>
  <si>
    <t>#Socialization Interpersonal Correct?</t>
  </si>
  <si>
    <t>abc31</t>
  </si>
  <si>
    <t>age_first_phrases</t>
  </si>
  <si>
    <t>pulls_to_stand_yr</t>
  </si>
  <si>
    <t>TimeAsleep</t>
  </si>
  <si>
    <t>development_issues_father</t>
  </si>
  <si>
    <t>Relation1</t>
  </si>
  <si>
    <t>qol_sat_2</t>
  </si>
  <si>
    <t>FatherHadPsychProbSpecify</t>
  </si>
  <si>
    <t>HospitalizationReasonOther2</t>
  </si>
  <si>
    <t>#GERDRecurredRxNormInput1</t>
  </si>
  <si>
    <t>Decreasedfetalmovements</t>
  </si>
  <si>
    <t>#CanPutOnSomeClothes</t>
  </si>
  <si>
    <t>ReflexesTricepsRight</t>
  </si>
  <si>
    <t>#BirthFOCCentile</t>
  </si>
  <si>
    <t>NormalRangeofMotion</t>
  </si>
  <si>
    <t>DP_percent</t>
  </si>
  <si>
    <t>new_aedetails</t>
  </si>
  <si>
    <t>RockingSwayingEver</t>
  </si>
  <si>
    <t>PhysicianSignDeathCertificate</t>
  </si>
  <si>
    <t>#LanguageScaleScaledScore</t>
  </si>
  <si>
    <t>abc32</t>
  </si>
  <si>
    <t>age_first_evident</t>
  </si>
  <si>
    <t>#Pulls to Stand Months Values</t>
  </si>
  <si>
    <t>PercentTimeAsleep</t>
  </si>
  <si>
    <t>ADHD_father</t>
  </si>
  <si>
    <t>Relation1Othr</t>
  </si>
  <si>
    <t>qol_sat_5</t>
  </si>
  <si>
    <t>MATGrndmthrBirthYr</t>
  </si>
  <si>
    <t>HospitalizationReasonOther3</t>
  </si>
  <si>
    <t>#GERDRecurredRxNormInput2</t>
  </si>
  <si>
    <t>DecreasedfetalmovementsComment</t>
  </si>
  <si>
    <t>puts_on_clothing</t>
  </si>
  <si>
    <t>ReflexesTricepsLeft</t>
  </si>
  <si>
    <t>birth_foc_cm_or_in</t>
  </si>
  <si>
    <t>SP</t>
  </si>
  <si>
    <t>ae_eval_id</t>
  </si>
  <si>
    <t>RockingSwayingAtAge</t>
  </si>
  <si>
    <t>PlaceofDeathUnknown</t>
  </si>
  <si>
    <t>#LanguageScaleCompositeScore</t>
  </si>
  <si>
    <t>vine_social_play_leisure_raw</t>
  </si>
  <si>
    <t>abc33</t>
  </si>
  <si>
    <t>interviewers_judgment</t>
  </si>
  <si>
    <t>walks_with_support</t>
  </si>
  <si>
    <t>TotalTimeRecordingSleep</t>
  </si>
  <si>
    <t>dyslexia_father</t>
  </si>
  <si>
    <t>Relation1Age</t>
  </si>
  <si>
    <t>qol_sat_8</t>
  </si>
  <si>
    <t>MATGrndmthrBirthYrUnkn</t>
  </si>
  <si>
    <t>HospitalizationReasonOther4</t>
  </si>
  <si>
    <t>#GERDRecurredRxNormInput3</t>
  </si>
  <si>
    <t>MotherAgeAtDelivery</t>
  </si>
  <si>
    <t>puts_on_clothing_age</t>
  </si>
  <si>
    <t>ReflexesKneeRight</t>
  </si>
  <si>
    <t>birth_foc_unknown</t>
  </si>
  <si>
    <t>Hair</t>
  </si>
  <si>
    <t>SP_percent</t>
  </si>
  <si>
    <t>AECausalityByReviewer</t>
  </si>
  <si>
    <t>RockingSwayingUntilAge</t>
  </si>
  <si>
    <t>CauseofDeathUnknown</t>
  </si>
  <si>
    <t>#MotorScaleRawScore</t>
  </si>
  <si>
    <t>vine_social_play_age_equi1</t>
  </si>
  <si>
    <t>abc34</t>
  </si>
  <si>
    <t>#ParentDomainAttachmentRawScore</t>
  </si>
  <si>
    <t>walks_with_support_age</t>
  </si>
  <si>
    <t>#FatherHadPsychProb</t>
  </si>
  <si>
    <t>Relation1Gender</t>
  </si>
  <si>
    <t>qol_sat_14</t>
  </si>
  <si>
    <t>MATGrndmthrBirthAlive</t>
  </si>
  <si>
    <t>HospitalizationReasonOther5</t>
  </si>
  <si>
    <t>#GERDRecurredRxNormInput4</t>
  </si>
  <si>
    <t>FatherAgeAtDelivery</t>
  </si>
  <si>
    <t>puts_on_clothing_age_units</t>
  </si>
  <si>
    <t>ReflexesKneeLeft</t>
  </si>
  <si>
    <t>body_temp_regulation_problems</t>
  </si>
  <si>
    <t>Nails</t>
  </si>
  <si>
    <t>#add up parent domain</t>
  </si>
  <si>
    <t>CTCAE_VERSION</t>
  </si>
  <si>
    <t>PosturingEver</t>
  </si>
  <si>
    <t>Participant_Cycle_Number</t>
  </si>
  <si>
    <t>#MotorScaleScaledScore</t>
  </si>
  <si>
    <t>#Play and Leisure Correct?</t>
  </si>
  <si>
    <t>abc35</t>
  </si>
  <si>
    <t>walks_with_support_yr</t>
  </si>
  <si>
    <t>mental_health_issues_father</t>
  </si>
  <si>
    <t>Relation1LearningProb</t>
  </si>
  <si>
    <t>qol_sat_17</t>
  </si>
  <si>
    <t>MATGrndmthrBirthDeathYr</t>
  </si>
  <si>
    <t>HospitalizationReasonOther6</t>
  </si>
  <si>
    <t>#GastroesophagealRefluxWhenUsed1</t>
  </si>
  <si>
    <t>MotherPresentAge</t>
  </si>
  <si>
    <t>puts_on_clothing_age_unk</t>
  </si>
  <si>
    <t>ReflexesAnkleRight</t>
  </si>
  <si>
    <t>breast_feeding_attempt</t>
  </si>
  <si>
    <t>SkinLesions</t>
  </si>
  <si>
    <t>parent_domain</t>
  </si>
  <si>
    <t>aereportdt</t>
  </si>
  <si>
    <t>PosturingAtAge</t>
  </si>
  <si>
    <t>#MotorScaleCompositeScore</t>
  </si>
  <si>
    <t>abc36</t>
  </si>
  <si>
    <t>#Walks with Support Months Values</t>
  </si>
  <si>
    <t>Anxiety_father</t>
  </si>
  <si>
    <t>Relation1LearningProbType</t>
  </si>
  <si>
    <t>qol_sat_19</t>
  </si>
  <si>
    <t>MATGrndmthrBirthDeathAge</t>
  </si>
  <si>
    <t>HospitalizationReasonOther7</t>
  </si>
  <si>
    <t>#GastroesophagealRefluxWhenUsed2</t>
  </si>
  <si>
    <t>PatientEGAAtDelivery</t>
  </si>
  <si>
    <t>#CanFullyDressButNotShoes</t>
  </si>
  <si>
    <t>ReflexesAnkleLeft</t>
  </si>
  <si>
    <t>successfully_breast_fed</t>
  </si>
  <si>
    <t>BPdiastolic</t>
  </si>
  <si>
    <t>parent_domain_percent</t>
  </si>
  <si>
    <t>Eventreappearafterreintroduct</t>
  </si>
  <si>
    <t>PosturingUntilAge</t>
  </si>
  <si>
    <t>vine_social_coping_raw</t>
  </si>
  <si>
    <t>abc37</t>
  </si>
  <si>
    <t>walks_independ</t>
  </si>
  <si>
    <t>bipolar_disorder_father</t>
  </si>
  <si>
    <t>Relation1MedicalProbInput1</t>
  </si>
  <si>
    <t>#parenting_sat_score</t>
  </si>
  <si>
    <t>MATGrndmthrFullSibling</t>
  </si>
  <si>
    <t>HospitalizationReasonOther8</t>
  </si>
  <si>
    <t>#GastroesophagealRefluxWhenUsed3</t>
  </si>
  <si>
    <t>DeliveryMode</t>
  </si>
  <si>
    <t>fully_dress_no_shoes</t>
  </si>
  <si>
    <t>MuscleMassUpperExtremities</t>
  </si>
  <si>
    <t>effort_breast_feed</t>
  </si>
  <si>
    <t>RespRate</t>
  </si>
  <si>
    <t>total_stress</t>
  </si>
  <si>
    <t>AETerm</t>
  </si>
  <si>
    <t>PacingWalkingCurrent</t>
  </si>
  <si>
    <t>vine_social_coping_age_equi2</t>
  </si>
  <si>
    <t>abc38</t>
  </si>
  <si>
    <t>walks_independ_age</t>
  </si>
  <si>
    <t>depression_father</t>
  </si>
  <si>
    <t>Relation1MedicalProbInput2</t>
  </si>
  <si>
    <t>#calc_parenting_sat_score</t>
  </si>
  <si>
    <t>MATGrndmthrFullSiblingUnkn</t>
  </si>
  <si>
    <t>HospitalizationReasonOther9</t>
  </si>
  <si>
    <t>#GastroesophagealRefluxWhenUsed4</t>
  </si>
  <si>
    <t>DeliveryCesareanSectionIndicat</t>
  </si>
  <si>
    <t>fully_dress_no_shoes_age</t>
  </si>
  <si>
    <t>MuscleMassLowerExtremities</t>
  </si>
  <si>
    <t>baby_bottle_fed</t>
  </si>
  <si>
    <t>total_stress_pctile</t>
  </si>
  <si>
    <t>PacingWalkingEver</t>
  </si>
  <si>
    <t>#Coping Correct?</t>
  </si>
  <si>
    <t>abc39</t>
  </si>
  <si>
    <t>walks_independ_yr</t>
  </si>
  <si>
    <t>OCD_father</t>
  </si>
  <si>
    <t>Relation1MedicalProbInput3</t>
  </si>
  <si>
    <t>qol_imp_3</t>
  </si>
  <si>
    <t>MATGrndmthrHalflSiblings</t>
  </si>
  <si>
    <t>DaysInHospital1</t>
  </si>
  <si>
    <t>#GastroesophagealRefluxMedEffct1</t>
  </si>
  <si>
    <t>BirthWeightKgs</t>
  </si>
  <si>
    <t>fully_dress_no_shoes_age_units</t>
  </si>
  <si>
    <t>JerkyMovements</t>
  </si>
  <si>
    <t>bottle_no_special_assistance</t>
  </si>
  <si>
    <t>#raw score sum all items</t>
  </si>
  <si>
    <t>PacingWalkingAtAge</t>
  </si>
  <si>
    <t>abc40</t>
  </si>
  <si>
    <t>#Walks Indepedently Months Values</t>
  </si>
  <si>
    <t>substance_abuse_father</t>
  </si>
  <si>
    <t>Relation1MedicalProbInput4</t>
  </si>
  <si>
    <t>qol_imp_4</t>
  </si>
  <si>
    <t>MATGrndmthrHalflSiblingsUnkn</t>
  </si>
  <si>
    <t>DaysInHospital2</t>
  </si>
  <si>
    <t>#GastroesophagealRefluxMedEffct2</t>
  </si>
  <si>
    <t>BirthWeightCentile</t>
  </si>
  <si>
    <t>fully_dress_no_shoes_age_unk</t>
  </si>
  <si>
    <t>Sensation</t>
  </si>
  <si>
    <t>help_to_bottle_feed</t>
  </si>
  <si>
    <t>#add up child_domain &amp; parent_domain</t>
  </si>
  <si>
    <t>PacingWalkingUntilAge</t>
  </si>
  <si>
    <t>vine_social_interpers_standard</t>
  </si>
  <si>
    <t>abc41</t>
  </si>
  <si>
    <t>walks_up_stairs_both</t>
  </si>
  <si>
    <t>#FatherPsychProb_Othr</t>
  </si>
  <si>
    <t>Relation1MedicalProbInput5</t>
  </si>
  <si>
    <t>qol_imp_9</t>
  </si>
  <si>
    <t>MATGrndmthrSiblingsHadSeizures</t>
  </si>
  <si>
    <t>DaysInHospital3</t>
  </si>
  <si>
    <t>#GastroesophagealRefluxMedEffct3</t>
  </si>
  <si>
    <t>BirthHeightCms</t>
  </si>
  <si>
    <t>#CanFullyDressWithShoes</t>
  </si>
  <si>
    <t>BrainMRI</t>
  </si>
  <si>
    <t>unable_to_breast_or_bottle</t>
  </si>
  <si>
    <t>OthrFindingsSNMDInput1</t>
  </si>
  <si>
    <t>#compare total_stres with #added up child_domain &amp; parent_domain</t>
  </si>
  <si>
    <t>ToeWalkingCurrent</t>
  </si>
  <si>
    <t>#SocializationPercentileRank</t>
  </si>
  <si>
    <t>abc42</t>
  </si>
  <si>
    <t>walks_up_stairs_both_age</t>
  </si>
  <si>
    <t>otr_mental_health_father</t>
  </si>
  <si>
    <t>Relation1MedicalProbOutput1</t>
  </si>
  <si>
    <t>qol_imp_13</t>
  </si>
  <si>
    <t>MATGrndmthrSiblingsHadLearnProb</t>
  </si>
  <si>
    <t>DaysInHospital4</t>
  </si>
  <si>
    <t>#GastroesophagealRefluxMedEffct4</t>
  </si>
  <si>
    <t>BirthHeightCentile</t>
  </si>
  <si>
    <t>fully_dress_incl_shoes</t>
  </si>
  <si>
    <t>BrainMRIOthr</t>
  </si>
  <si>
    <t>#Feedingdifficulties</t>
  </si>
  <si>
    <t>OthrFindingsSNMDInput2</t>
  </si>
  <si>
    <t>#compared calculated total with entered total</t>
  </si>
  <si>
    <t>ToeWalkingEver</t>
  </si>
  <si>
    <t>vineland_motor_gross_raw</t>
  </si>
  <si>
    <t>abc43</t>
  </si>
  <si>
    <t>walks_up_stairs_both_yr</t>
  </si>
  <si>
    <t>father_otr_mental_issues_sp</t>
  </si>
  <si>
    <t>Relation1MedicalProbOutput2</t>
  </si>
  <si>
    <t>#emo_well_imp_score</t>
  </si>
  <si>
    <t>MATGrndmthrSiblingsHadPsychProb</t>
  </si>
  <si>
    <t>DaysInHospital5</t>
  </si>
  <si>
    <t>#GERDDxdSeverity</t>
  </si>
  <si>
    <t>DifficultiesMaintainingBodyTem</t>
  </si>
  <si>
    <t>fully_dress_incl_shoes_age</t>
  </si>
  <si>
    <t>MRSStudies</t>
  </si>
  <si>
    <t>#AbleToBreastFeedButNeededAssis</t>
  </si>
  <si>
    <t>OthrFindingsSNMDInput3</t>
  </si>
  <si>
    <t>defensive_responding</t>
  </si>
  <si>
    <t>ToeWalkingAtAge</t>
  </si>
  <si>
    <t>vine_motor_gross_age_equi</t>
  </si>
  <si>
    <t>abc44</t>
  </si>
  <si>
    <t># Walks Upstairs Months Values</t>
  </si>
  <si>
    <t>Relation1MedicalProbOutput3</t>
  </si>
  <si>
    <t>#calc_emo_well_imp_score</t>
  </si>
  <si>
    <t>MATGrndmthrChildrenNum</t>
  </si>
  <si>
    <t>DaysInHospital6</t>
  </si>
  <si>
    <t>#GERDDxdMedSNMDInput1</t>
  </si>
  <si>
    <t>Feedingdifficulties</t>
  </si>
  <si>
    <t>fully_dress_incl_shoes_age_units</t>
  </si>
  <si>
    <t>OthrComments</t>
  </si>
  <si>
    <t>#BottleFedWithoutAssistance</t>
  </si>
  <si>
    <t>OthrFindingsSNMDInput4</t>
  </si>
  <si>
    <t>defensive_responder</t>
  </si>
  <si>
    <t>ToeWalkingUntilAge</t>
  </si>
  <si>
    <t>#Gross Motor Skills Correct?</t>
  </si>
  <si>
    <t>abc45</t>
  </si>
  <si>
    <t>walk_down_stairs_both</t>
  </si>
  <si>
    <t>Relation1MedicalProbOutput4</t>
  </si>
  <si>
    <t>qol_sat_3</t>
  </si>
  <si>
    <t>MATGrndmthrChildrenUnkn</t>
  </si>
  <si>
    <t>DaysInHospital7</t>
  </si>
  <si>
    <t>#GERDDxdMedSNMDInput2</t>
  </si>
  <si>
    <t>Refusaltonurse</t>
  </si>
  <si>
    <t>fully_dress_incl_shoes_age_unk</t>
  </si>
  <si>
    <t>Impression</t>
  </si>
  <si>
    <t>#BottleFedWithAssistance</t>
  </si>
  <si>
    <t>OthrFindingsSNMDInput5</t>
  </si>
  <si>
    <t>TurningInCirclesSpinningCurrent</t>
  </si>
  <si>
    <t>abc46</t>
  </si>
  <si>
    <t>walk_down_stairs_both_age</t>
  </si>
  <si>
    <t>Relation1MedicalProbOutput5</t>
  </si>
  <si>
    <t>qol_sat_4</t>
  </si>
  <si>
    <t>MATGrndmthrHadSeizures</t>
  </si>
  <si>
    <t>DaysInHospital8</t>
  </si>
  <si>
    <t>#GERDDxdMedSNMDInput3</t>
  </si>
  <si>
    <t>Couldnotlatch</t>
  </si>
  <si>
    <t>hygiene_no_change_since_last_visit</t>
  </si>
  <si>
    <t>PincerGraspHands</t>
  </si>
  <si>
    <t>#UnableToBreastOrBottleFeed</t>
  </si>
  <si>
    <t>OthrFindingsSNMDInput6</t>
  </si>
  <si>
    <t>TurningInCirclesSpinningEver</t>
  </si>
  <si>
    <t>vineland_motor_fine_raw</t>
  </si>
  <si>
    <t>abc47</t>
  </si>
  <si>
    <t>walk_down_stairs_both_yr</t>
  </si>
  <si>
    <t>Relation2</t>
  </si>
  <si>
    <t>qol_sat_9</t>
  </si>
  <si>
    <t>MATGrndmthrHadLearningProb</t>
  </si>
  <si>
    <t>DaysInHospital9</t>
  </si>
  <si>
    <t>#GERDDxdMedSNMDInput4</t>
  </si>
  <si>
    <t>Ineffectivesuck</t>
  </si>
  <si>
    <t>#WasheHandsWithAssistance</t>
  </si>
  <si>
    <t>GraspWithPalmHands</t>
  </si>
  <si>
    <t>#BreastFeedingNotAttempted</t>
  </si>
  <si>
    <t>OthrFindingsSNMDOutput1</t>
  </si>
  <si>
    <t>TurningInCirclesSpinningAtAge</t>
  </si>
  <si>
    <t>vine_motor_fine_age_equi</t>
  </si>
  <si>
    <t>abc48</t>
  </si>
  <si>
    <t>#Walks Downstairs Months Values</t>
  </si>
  <si>
    <t>#BirthMotherAlive</t>
  </si>
  <si>
    <t>Relation2Age</t>
  </si>
  <si>
    <t>qol_sat_13</t>
  </si>
  <si>
    <t>MATGrndmthrHadPsychProb</t>
  </si>
  <si>
    <t>LevelofCare1</t>
  </si>
  <si>
    <t>#GERDDxdMedSNMDInput5</t>
  </si>
  <si>
    <t>Bitingratherthansucking</t>
  </si>
  <si>
    <t>wash_hands_assist</t>
  </si>
  <si>
    <t>RakingGraspHands</t>
  </si>
  <si>
    <t>OthrFindingsSNMDOutput2</t>
  </si>
  <si>
    <t>TurningInCirclesSpinningUntilAge</t>
  </si>
  <si>
    <t>#Fine Motor Skills Correct?</t>
  </si>
  <si>
    <t>abc49</t>
  </si>
  <si>
    <t>pedals_tricycle</t>
  </si>
  <si>
    <t>highest_level_education_mother</t>
  </si>
  <si>
    <t>Relation2Gender</t>
  </si>
  <si>
    <t>#emo_well_sat_score</t>
  </si>
  <si>
    <t>MATGrndmthrHadSpecify</t>
  </si>
  <si>
    <t>LevelofCare2</t>
  </si>
  <si>
    <t>#GERDDiagnosedMedicationSnom6_1</t>
  </si>
  <si>
    <t>Spittingupasnewborn</t>
  </si>
  <si>
    <t>wash_hands_assist_age</t>
  </si>
  <si>
    <t>BrainMRIDtDay</t>
  </si>
  <si>
    <t>OthrFindingsSNMDOutput3</t>
  </si>
  <si>
    <t>JumpingRepititivelyBouncingCurnt</t>
  </si>
  <si>
    <t>abc50</t>
  </si>
  <si>
    <t>pedals_tricycle_age</t>
  </si>
  <si>
    <t>alive_mother</t>
  </si>
  <si>
    <t>Relation2LearningProb</t>
  </si>
  <si>
    <t>#calc_emo_well_sat_score</t>
  </si>
  <si>
    <t>GrndfthrBirthYr</t>
  </si>
  <si>
    <t>LevelofCare3</t>
  </si>
  <si>
    <t>#GERDDxdMedSNMDOutput1</t>
  </si>
  <si>
    <t>Arching</t>
  </si>
  <si>
    <t>wash_hands_assist_age_units</t>
  </si>
  <si>
    <t>BrainMRIDtMo</t>
  </si>
  <si>
    <t>OthrFindingsSNMDOutput4</t>
  </si>
  <si>
    <t>JumpingRepititivelyBouncingEver</t>
  </si>
  <si>
    <t xml:space="preserve">  vine_motor_gross_standard</t>
  </si>
  <si>
    <t>abc51</t>
  </si>
  <si>
    <t>pedals_tricycle_yr</t>
  </si>
  <si>
    <t>year_of_birth_mother</t>
  </si>
  <si>
    <t>Relation2Type</t>
  </si>
  <si>
    <t>qol_imp_6</t>
  </si>
  <si>
    <t>MATGrndfthrBirthYrUnkn</t>
  </si>
  <si>
    <t>LevelofCare4</t>
  </si>
  <si>
    <t>#GERDDxdMedSNMDOutput2</t>
  </si>
  <si>
    <t>Failuretothrive</t>
  </si>
  <si>
    <t>wash_hands_assist_age_unk</t>
  </si>
  <si>
    <t>BrainMRIDtYr</t>
  </si>
  <si>
    <t>OthrFindingsSNMDOutput5</t>
  </si>
  <si>
    <t>JumpingRepititivelyBouncingAtAge</t>
  </si>
  <si>
    <t>#MotorSkillsPercentileRank</t>
  </si>
  <si>
    <t>abc52</t>
  </si>
  <si>
    <t>#Pedals Tricycle Months Values</t>
  </si>
  <si>
    <t>#BirthMotherAge</t>
  </si>
  <si>
    <t>Relation2Othr</t>
  </si>
  <si>
    <t>qol_imp_15</t>
  </si>
  <si>
    <t>MATGrndfthrAlive</t>
  </si>
  <si>
    <t>LevelofCare5</t>
  </si>
  <si>
    <t>#GERDDxdMedSNMDOutput3</t>
  </si>
  <si>
    <t>FailureToThriveHowLong</t>
  </si>
  <si>
    <t>#WasheHandsWithoutAssistance</t>
  </si>
  <si>
    <t>GeneralAppearance_AlertCooperat</t>
  </si>
  <si>
    <t>OthrFindingsSNMDOutput6</t>
  </si>
  <si>
    <t>JumpingRepititiveBouncingUntlAge</t>
  </si>
  <si>
    <t>adaptive_behav_composite_stand</t>
  </si>
  <si>
    <t>abc53</t>
  </si>
  <si>
    <t>fine_motor_no_change</t>
  </si>
  <si>
    <t>mother_birth_year_unknown</t>
  </si>
  <si>
    <t>Relation2MedicalProbInput1</t>
  </si>
  <si>
    <t>qol_imp_16</t>
  </si>
  <si>
    <t>MATGrndfthrDeathYr</t>
  </si>
  <si>
    <t>LevelofCare6</t>
  </si>
  <si>
    <t>#GERDDxdMedSNMDOutput4</t>
  </si>
  <si>
    <t>Tubefed</t>
  </si>
  <si>
    <t>wash_hands_indep</t>
  </si>
  <si>
    <t>GeneralAppearance_Alertuncoopera</t>
  </si>
  <si>
    <t>HeightMethod</t>
  </si>
  <si>
    <t>StereoBodyMovementOthrCurrent</t>
  </si>
  <si>
    <t>#AdaptiveBehavCompositeRank</t>
  </si>
  <si>
    <t>abc54</t>
  </si>
  <si>
    <t>holds_small_object</t>
  </si>
  <si>
    <t>year_of_death_mother</t>
  </si>
  <si>
    <t>Relation2MedicalProbInput2</t>
  </si>
  <si>
    <t>qol_imp_20</t>
  </si>
  <si>
    <t>MATGrndfthrDeathAge</t>
  </si>
  <si>
    <t>LevelofCare7</t>
  </si>
  <si>
    <t>#GERDDxdMedSNMDOutput5</t>
  </si>
  <si>
    <t>TubeFedIfYes</t>
  </si>
  <si>
    <t>wash_hands_indep_age</t>
  </si>
  <si>
    <t>GeneralAppearance_Crying</t>
  </si>
  <si>
    <t>BMIPercentile</t>
  </si>
  <si>
    <t>StereoBodyMovementsOthrEver</t>
  </si>
  <si>
    <t>#AdaptiveBehavCompositePercent</t>
  </si>
  <si>
    <t>abc55</t>
  </si>
  <si>
    <t>holds_small_object_age</t>
  </si>
  <si>
    <t>#MotherHadSeizures</t>
  </si>
  <si>
    <t>Relation2MedicalProbInput3</t>
  </si>
  <si>
    <t>qol_imp_21</t>
  </si>
  <si>
    <t>MATGrndfthrFullSibling</t>
  </si>
  <si>
    <t>LevelofCare8</t>
  </si>
  <si>
    <t>#GERDDiagnosedMedicationSnom6_2</t>
  </si>
  <si>
    <t>TubeFedPlacementComplication</t>
  </si>
  <si>
    <t>wash_hands_indep_age_units</t>
  </si>
  <si>
    <t>GeneralAppearance_Irritable</t>
  </si>
  <si>
    <t>BPunableToObtain</t>
  </si>
  <si>
    <t>StereoBodyMovementOthrAtAge</t>
  </si>
  <si>
    <t>#AdaptiveBehavCompositeAgeEquiv</t>
  </si>
  <si>
    <t>abc56</t>
  </si>
  <si>
    <t>reaches_for_object</t>
  </si>
  <si>
    <t>seizures_mother</t>
  </si>
  <si>
    <t>Relationship2MedicalProblem4_1</t>
  </si>
  <si>
    <t>#phy_well_imp_score</t>
  </si>
  <si>
    <t>MATGrndfthrFullSiblingUnkn</t>
  </si>
  <si>
    <t>LevelofCare9</t>
  </si>
  <si>
    <t>#GERDDxdMedWhenUsed1</t>
  </si>
  <si>
    <t>BehavIrritable</t>
  </si>
  <si>
    <t>wash_hands_indep_unk</t>
  </si>
  <si>
    <t>GeneralAppearance_Other</t>
  </si>
  <si>
    <t>HRunableToObtain</t>
  </si>
  <si>
    <t>StereoBodyMovementOthrUntilAge</t>
  </si>
  <si>
    <t>abc57</t>
  </si>
  <si>
    <t>reaches_for_object_age</t>
  </si>
  <si>
    <t>#MotherHadLearningProb</t>
  </si>
  <si>
    <t>Relationship2MedicalProblem5_1</t>
  </si>
  <si>
    <t>#calc_phy_well_imp_score</t>
  </si>
  <si>
    <t>MATGrndfthrHalfSibling</t>
  </si>
  <si>
    <t>SurgType1</t>
  </si>
  <si>
    <t>#GERDDxdMedWhenUsed2</t>
  </si>
  <si>
    <t>BehavIrritableSitautions</t>
  </si>
  <si>
    <t>#BathesShowersWithAssistance</t>
  </si>
  <si>
    <t>GeneralAppearance_Screaming</t>
  </si>
  <si>
    <t>TempUnableToObtain</t>
  </si>
  <si>
    <t>StereoBodyMovementOthrSpecify</t>
  </si>
  <si>
    <t>abc58</t>
  </si>
  <si>
    <t>transfer_hand</t>
  </si>
  <si>
    <t>development_issues_mother</t>
  </si>
  <si>
    <t>Relationship2MedicalProblem6_1</t>
  </si>
  <si>
    <t>qol_sat_6</t>
  </si>
  <si>
    <t>MATGrndfthrHalfSiblingUnkn</t>
  </si>
  <si>
    <t>SurgType2</t>
  </si>
  <si>
    <t>#GERDDxdMedWhenUsed3</t>
  </si>
  <si>
    <t>BehavIrritableConsolable</t>
  </si>
  <si>
    <t>bathes_showers_assist</t>
  </si>
  <si>
    <t>Affect_Calm</t>
  </si>
  <si>
    <t>RRUnableToObtain</t>
  </si>
  <si>
    <t>HeadRollingCurrent</t>
  </si>
  <si>
    <t>abc_total_irrita</t>
  </si>
  <si>
    <t>transfer_hand_age</t>
  </si>
  <si>
    <t>ADHD_mother</t>
  </si>
  <si>
    <t>Relation2MedicalProbOutput1</t>
  </si>
  <si>
    <t>qol_sat_15</t>
  </si>
  <si>
    <t>MATGrndfthrSiblingsHadSeizures</t>
  </si>
  <si>
    <t>SurgType3</t>
  </si>
  <si>
    <t>#GERDDxdMedWhenUsed4</t>
  </si>
  <si>
    <t>Lethargic</t>
  </si>
  <si>
    <t>bathes_showers_assist_age</t>
  </si>
  <si>
    <t>Affect_Crying</t>
  </si>
  <si>
    <t>WeightForHeightToPercentile</t>
  </si>
  <si>
    <t>HeadRollingEver</t>
  </si>
  <si>
    <t>abc_total_lethar</t>
  </si>
  <si>
    <t>uses_pincer_grasp</t>
  </si>
  <si>
    <t>verbal_learning_mother</t>
  </si>
  <si>
    <t>Relation2MedicalProbOutput2</t>
  </si>
  <si>
    <t>qol_sat_16</t>
  </si>
  <si>
    <t>MATGrndfthrSiblingsHadLearnProb</t>
  </si>
  <si>
    <t>SurgType4</t>
  </si>
  <si>
    <t>#GERDDxdMedWhenUsed5</t>
  </si>
  <si>
    <t>Alert</t>
  </si>
  <si>
    <t>bathes_showers_assist_age_units</t>
  </si>
  <si>
    <t>Affect_Grimacing</t>
  </si>
  <si>
    <t>NeckAbnSpecify</t>
  </si>
  <si>
    <t>HeadRollingAtAge</t>
  </si>
  <si>
    <t>abc_total_stereo</t>
  </si>
  <si>
    <t>uses_pincer_grasp_age</t>
  </si>
  <si>
    <t>nonverbal_learning_mother</t>
  </si>
  <si>
    <t>Relation2MedicalProbOutput3</t>
  </si>
  <si>
    <t>qol_sat_20</t>
  </si>
  <si>
    <t>MATGrndfthrSiblingsHadPsychProb</t>
  </si>
  <si>
    <t>SurgType5</t>
  </si>
  <si>
    <t>#GERDDiagnosedMedicationWhen6</t>
  </si>
  <si>
    <t>Floppy</t>
  </si>
  <si>
    <t>bathes_showers_assist_age_unk</t>
  </si>
  <si>
    <t>Affect_IntermittentLaughGiggle</t>
  </si>
  <si>
    <t>AutisticRange</t>
  </si>
  <si>
    <t>HeadRollingUntilAge</t>
  </si>
  <si>
    <t>abc_total_hyper</t>
  </si>
  <si>
    <t>express_lang_no_change</t>
  </si>
  <si>
    <t>#MotherHadPyschiatricProb</t>
  </si>
  <si>
    <t>Relationship2MedicalProblem4_2</t>
  </si>
  <si>
    <t>qol_sat_21</t>
  </si>
  <si>
    <t>MATGrndfthrChildrenNum</t>
  </si>
  <si>
    <t>SurgeryType6</t>
  </si>
  <si>
    <t>#GERDDxdMedEffective1</t>
  </si>
  <si>
    <t>Regularsleepingpattern</t>
  </si>
  <si>
    <t>#BathesShowersWithoutAssistance</t>
  </si>
  <si>
    <t>Affect_Smiling</t>
  </si>
  <si>
    <t>AbnMaleComments</t>
  </si>
  <si>
    <t>NoddingCurrent</t>
  </si>
  <si>
    <t>abc_total_speech</t>
  </si>
  <si>
    <t>sounds_of_pleasure</t>
  </si>
  <si>
    <t>mental_health_issues_mother</t>
  </si>
  <si>
    <t>Relationship2MedicalProblem5_2</t>
  </si>
  <si>
    <t>#phy_well_sat_score</t>
  </si>
  <si>
    <t>MATGrndfthrChildrenUnkn</t>
  </si>
  <si>
    <t>SurgDtDay1</t>
  </si>
  <si>
    <t>#GERDDxdMedEffective2</t>
  </si>
  <si>
    <t>Allergies</t>
  </si>
  <si>
    <t>bathes_showers_indep</t>
  </si>
  <si>
    <t>SelfAbuse_Banginghead</t>
  </si>
  <si>
    <t>AbnFemaleComments</t>
  </si>
  <si>
    <t>NoddingEver</t>
  </si>
  <si>
    <t>abberant_behavior_checklist_complete</t>
  </si>
  <si>
    <t>sounds_of_pleasure_age</t>
  </si>
  <si>
    <t>Anxiety_mother</t>
  </si>
  <si>
    <t>Relationship2MedicalProblem6_2</t>
  </si>
  <si>
    <t>#calc_phy_well_sat_score</t>
  </si>
  <si>
    <t>MATGrndfthrHadSeizures</t>
  </si>
  <si>
    <t>SurgDtDay2</t>
  </si>
  <si>
    <t>#GERDDxdMedEffective3</t>
  </si>
  <si>
    <t>AllergiesMed</t>
  </si>
  <si>
    <t>bathes_showers_indep_age</t>
  </si>
  <si>
    <t>SelfAbuse_Biting</t>
  </si>
  <si>
    <t>CelsiusFarenheit</t>
  </si>
  <si>
    <t>NoddingAtAge</t>
  </si>
  <si>
    <t>single_syllables</t>
  </si>
  <si>
    <t>bipolar_disorder_mother</t>
  </si>
  <si>
    <t>Relation3</t>
  </si>
  <si>
    <t>qol_imp_22</t>
  </si>
  <si>
    <t>MATGrndfthrHadLearningProb</t>
  </si>
  <si>
    <t>SurgDtDay3</t>
  </si>
  <si>
    <t>#GERDDxdMedEffective4</t>
  </si>
  <si>
    <t>AllergiesEnvironmentaltriggers</t>
  </si>
  <si>
    <t>bathes_showers_indep_age_units</t>
  </si>
  <si>
    <t>SelfAbuse_Chewingfingers</t>
  </si>
  <si>
    <t>weightkglb</t>
  </si>
  <si>
    <t>NoddingUntilAge</t>
  </si>
  <si>
    <t>single_syllables_age</t>
  </si>
  <si>
    <t>depression_mother</t>
  </si>
  <si>
    <t>Relation3Othr</t>
  </si>
  <si>
    <t>qol_imp_23</t>
  </si>
  <si>
    <t>MATGrndfthrHadPsychProb</t>
  </si>
  <si>
    <t>SurgDtDay4</t>
  </si>
  <si>
    <t>#GERDDxdMedEffective5</t>
  </si>
  <si>
    <t>AllergiesFood</t>
  </si>
  <si>
    <t>bathes_showers_indep_age_unk</t>
  </si>
  <si>
    <t>SelfAbuse_None</t>
  </si>
  <si>
    <t>ShakingHeadCurrent</t>
  </si>
  <si>
    <t>gesture_point_want</t>
  </si>
  <si>
    <t>OCD_mother</t>
  </si>
  <si>
    <t>Relation3Age</t>
  </si>
  <si>
    <t>qol_imp_24</t>
  </si>
  <si>
    <t>MATGrndfthrHadSpecify</t>
  </si>
  <si>
    <t>SurgDtDay5</t>
  </si>
  <si>
    <t>#GERDDiagnosedMedicationEffe6</t>
  </si>
  <si>
    <t>AllergiesOthr</t>
  </si>
  <si>
    <t>#BrushesTeethWithAssistance</t>
  </si>
  <si>
    <t>SelfAbuse_Other</t>
  </si>
  <si>
    <t>EyeColorLighter</t>
  </si>
  <si>
    <t>ShakingHeadEver</t>
  </si>
  <si>
    <t>gesture_point_want_age</t>
  </si>
  <si>
    <t>substance_abuse_mother</t>
  </si>
  <si>
    <t>Relation3Gender</t>
  </si>
  <si>
    <t>qol_imp_25</t>
  </si>
  <si>
    <t>PATGrndmthrBirthYr</t>
  </si>
  <si>
    <t>SurgeryDateDay6</t>
  </si>
  <si>
    <t>#GERDRecurredRxNormOutput1</t>
  </si>
  <si>
    <t>ImmunizationsUpToDt</t>
  </si>
  <si>
    <t>brushes_teeth_assist</t>
  </si>
  <si>
    <t>SelfAbuse_Pinching</t>
  </si>
  <si>
    <t>Cranium_brachycephalic</t>
  </si>
  <si>
    <t>ShakingHeadAtAge</t>
  </si>
  <si>
    <t>gesture_point_want_yr</t>
  </si>
  <si>
    <t>otr_mental_health_mother</t>
  </si>
  <si>
    <t>Relation3LearningProb</t>
  </si>
  <si>
    <t>#dis_support_imp_score</t>
  </si>
  <si>
    <t>PATGrndmthrBirthYrUnkn</t>
  </si>
  <si>
    <t>SurgDtMo1</t>
  </si>
  <si>
    <t>#GERDRecurredRxNormOutput2</t>
  </si>
  <si>
    <t>ValproicAcidDose</t>
  </si>
  <si>
    <t>brushes_teeth_assist_age</t>
  </si>
  <si>
    <t>SelfAbuse_Pullinghair</t>
  </si>
  <si>
    <t>Cranium_microcephalic</t>
  </si>
  <si>
    <t>ShakingHeadUntilAge</t>
  </si>
  <si>
    <t>#Gesture Point Wants Months Values</t>
  </si>
  <si>
    <t>mother_otr_mental_issues_sp</t>
  </si>
  <si>
    <t>Relation3LearningProbType</t>
  </si>
  <si>
    <t>#calc_dis_support_imp_score</t>
  </si>
  <si>
    <t>PATGrndmthrAlive</t>
  </si>
  <si>
    <t>SurgDtMo2</t>
  </si>
  <si>
    <t>#GERDRecurredRxNormOutput3</t>
  </si>
  <si>
    <t>ValproicAcidStartDtDay</t>
  </si>
  <si>
    <t>brushes_teeth_assist_age_units</t>
  </si>
  <si>
    <t>SelfAbuse_Slappingface</t>
  </si>
  <si>
    <t>Cranium_normocephalic</t>
  </si>
  <si>
    <t>DyskinesiasCurrent</t>
  </si>
  <si>
    <t>sign_lang</t>
  </si>
  <si>
    <t>Relation3MedicalProbInput1</t>
  </si>
  <si>
    <t>qol_sat_22</t>
  </si>
  <si>
    <t>PATGrndmthrDeathYr</t>
  </si>
  <si>
    <t>SurgDtMo3</t>
  </si>
  <si>
    <t>#GERDRecurredRxNormOutput4</t>
  </si>
  <si>
    <t>ValproicAcidStartDtMo</t>
  </si>
  <si>
    <t>brushes_teeth_assist_age_unk</t>
  </si>
  <si>
    <t>InvoluntaryMovements_Chorea</t>
  </si>
  <si>
    <t>Cranium_plagiocephalic</t>
  </si>
  <si>
    <t>DyskinesiasEver</t>
  </si>
  <si>
    <t>sign_lang_age</t>
  </si>
  <si>
    <t>Relation3MedicalProbInput2</t>
  </si>
  <si>
    <t>qol_sat_23</t>
  </si>
  <si>
    <t>PATGrndmthrDeathAge</t>
  </si>
  <si>
    <t>SurgDtMo4</t>
  </si>
  <si>
    <t>gagging</t>
  </si>
  <si>
    <t>ValproicAcidStartDtYr</t>
  </si>
  <si>
    <t>#BrushesTeethIndependently</t>
  </si>
  <si>
    <t>InvoluntaryMovements_Dystonia</t>
  </si>
  <si>
    <t>ExtraocularMovement_esotropia</t>
  </si>
  <si>
    <t>DyskinesiasAtAge</t>
  </si>
  <si>
    <t>sign_lang_yr</t>
  </si>
  <si>
    <t>Relation3MedicalProbInput3</t>
  </si>
  <si>
    <t>qol_sat_24</t>
  </si>
  <si>
    <t>PATGrndmthrFullSibling</t>
  </si>
  <si>
    <t>SurgDtMo5</t>
  </si>
  <si>
    <t>gagging_situations</t>
  </si>
  <si>
    <t>ValproicAcidEndDtDay</t>
  </si>
  <si>
    <t>brushes_teeth_indep</t>
  </si>
  <si>
    <t>InvoluntaryMovements_Myoclonus</t>
  </si>
  <si>
    <t>ExtraocularMovement_exotropia</t>
  </si>
  <si>
    <t>DyskinesiasUntilAge</t>
  </si>
  <si>
    <t>#Sign Language Months Values</t>
  </si>
  <si>
    <t>Relation3MedicalProbInput4</t>
  </si>
  <si>
    <t>qol_sat_25</t>
  </si>
  <si>
    <t>PATGrndmthrFullSiblingUnkn</t>
  </si>
  <si>
    <t>SurgeryDateMonth6</t>
  </si>
  <si>
    <t>strabismus</t>
  </si>
  <si>
    <t>ValproicAcidEndDtMo</t>
  </si>
  <si>
    <t>brushes_teeth_indep_age</t>
  </si>
  <si>
    <t>InvoluntaryMovements_Other</t>
  </si>
  <si>
    <t>ExtraocularMovement_none</t>
  </si>
  <si>
    <t>HeadFaceMovementsOtherCurrent</t>
  </si>
  <si>
    <t>sign_lang_number</t>
  </si>
  <si>
    <t>Relationship3MedicalProblem5_1</t>
  </si>
  <si>
    <t>#dis_support_sat_score</t>
  </si>
  <si>
    <t>PATGrndmthrHalfSibling</t>
  </si>
  <si>
    <t>SurgDtYr1</t>
  </si>
  <si>
    <t>if_yes_strabismus_glasses</t>
  </si>
  <si>
    <t>ValproicAcidEndDtYr</t>
  </si>
  <si>
    <t>brushes_teeth_indep_age_units</t>
  </si>
  <si>
    <t>InvoluntaryMovements_Tremor</t>
  </si>
  <si>
    <t>ExtraocularMovement_nystagmus</t>
  </si>
  <si>
    <t>HeadFaceMovementsOtherEver</t>
  </si>
  <si>
    <t>single_words</t>
  </si>
  <si>
    <t>Relationship3MedicalProblem6_1</t>
  </si>
  <si>
    <t>#calc_dis_support_sat_score</t>
  </si>
  <si>
    <t>PATGrndmthrHalfSiblingUnkn</t>
  </si>
  <si>
    <t>SurgDtYr2</t>
  </si>
  <si>
    <t>if_yes_strabismus_patching</t>
  </si>
  <si>
    <t>ValproicAcidControlledSz</t>
  </si>
  <si>
    <t>brushes_teeth_indep_age_unk</t>
  </si>
  <si>
    <t>Grasp_Graspwithpalm</t>
  </si>
  <si>
    <t>CraniofacialProfile_asymmetry</t>
  </si>
  <si>
    <t>HeadFaceMovementsOtherAtAge</t>
  </si>
  <si>
    <t>single_words_age</t>
  </si>
  <si>
    <t>Relationship3MedicalProblem7_1</t>
  </si>
  <si>
    <t>PATGrndmthrSiblingsHadSeizures</t>
  </si>
  <si>
    <t>SurgDtYr3</t>
  </si>
  <si>
    <t>if_yes_strabismus_surgery</t>
  </si>
  <si>
    <t>TopiramateDose</t>
  </si>
  <si>
    <t>Grasp_Left</t>
  </si>
  <si>
    <t>CraniofacialProfile_midfaceretru</t>
  </si>
  <si>
    <t>HeadFaceMovementsOtherUntilAge</t>
  </si>
  <si>
    <t>single_words_yr</t>
  </si>
  <si>
    <t>Relation3MedicalProbOutput1</t>
  </si>
  <si>
    <t>PATGrndmthrSiblingsHadLearnProb</t>
  </si>
  <si>
    <t>SurgDtYr4</t>
  </si>
  <si>
    <t>if_yes_strabismus_eyedrops</t>
  </si>
  <si>
    <t>TopiramateStartDtDay</t>
  </si>
  <si>
    <t>Grasp_None</t>
  </si>
  <si>
    <t>CraniofacialProfile_normal</t>
  </si>
  <si>
    <t>HeadFaceMovementsOtherSpecify</t>
  </si>
  <si>
    <t>#Single Words Months Values</t>
  </si>
  <si>
    <t>Relation3MedicalProbOutput2</t>
  </si>
  <si>
    <t>PATGrndmthrSiblingsHadPsychProb</t>
  </si>
  <si>
    <t>SurgDtYr5</t>
  </si>
  <si>
    <t>if_yes_strabismus_no_treatment</t>
  </si>
  <si>
    <t>TopiramateStartDtMo</t>
  </si>
  <si>
    <t>Grasp_Pincer</t>
  </si>
  <si>
    <t>CraniofacialProfile_prognathism</t>
  </si>
  <si>
    <t>FlappingCurrent</t>
  </si>
  <si>
    <t>single_words_used</t>
  </si>
  <si>
    <t>Relation3MedicalProbOutput3</t>
  </si>
  <si>
    <t>PATGrndmthrNumOfChild</t>
  </si>
  <si>
    <t>SurgeryDateYear6</t>
  </si>
  <si>
    <t>tight_heel_cords</t>
  </si>
  <si>
    <t>TopiramateStartDtYr</t>
  </si>
  <si>
    <t>Grasp_Rakinggrasp</t>
  </si>
  <si>
    <t>DentalHealth_decay</t>
  </si>
  <si>
    <t>FlappingEver</t>
  </si>
  <si>
    <t>recept_lang_no_change</t>
  </si>
  <si>
    <t>Relation3MedicalProbOutput4</t>
  </si>
  <si>
    <t>PATGrndmthrNumOfChildUnkn</t>
  </si>
  <si>
    <t>if_yes_heel_cords_afos</t>
  </si>
  <si>
    <t>TopiramateStopDtDay</t>
  </si>
  <si>
    <t>Grasp_Right</t>
  </si>
  <si>
    <t>DentalHealth_goodcondition</t>
  </si>
  <si>
    <t>FlappingAtAge</t>
  </si>
  <si>
    <t>follows_180_degree</t>
  </si>
  <si>
    <t>Relationship3MedicalProblem5_2</t>
  </si>
  <si>
    <t>PATGrndmthrHadSeizures</t>
  </si>
  <si>
    <t>if_yes_heel_cords_phy_ther</t>
  </si>
  <si>
    <t>TopiramateStopDtMo</t>
  </si>
  <si>
    <t>Locomotion_4pointcrawl</t>
  </si>
  <si>
    <t>DentalHealth_goodhygiene</t>
  </si>
  <si>
    <t>FlappingUntilAge</t>
  </si>
  <si>
    <t>follows_180_degree_age</t>
  </si>
  <si>
    <t>Relationship3MedicalProblem6_2</t>
  </si>
  <si>
    <t>PATGrndmthrHadLearningProb</t>
  </si>
  <si>
    <t>if_yes_heel_cords_surgery</t>
  </si>
  <si>
    <t>TopiramateStopDtYr</t>
  </si>
  <si>
    <t>Locomotion_Commandocrawl</t>
  </si>
  <si>
    <t>DentalHealth_poorhygiene</t>
  </si>
  <si>
    <t>FingerMovementsCurrent</t>
  </si>
  <si>
    <t>follows_with_gesture</t>
  </si>
  <si>
    <t>Relationship3MedicalProblem7_2</t>
  </si>
  <si>
    <t>PATGrndmthrHadPsychProb</t>
  </si>
  <si>
    <t>if_yes_heel_cords_none</t>
  </si>
  <si>
    <t>TopiramateControlledSz</t>
  </si>
  <si>
    <t>Locomotion_Creeps</t>
  </si>
  <si>
    <t>Cardiac_Clicks</t>
  </si>
  <si>
    <t>FingerMovementsEver</t>
  </si>
  <si>
    <t>follows_with_gesture_age</t>
  </si>
  <si>
    <t>Relation4</t>
  </si>
  <si>
    <t>PATGrndmthrHadSpecify</t>
  </si>
  <si>
    <t>CarbamazepineDose</t>
  </si>
  <si>
    <t>Locomotion_Noneoftheabove</t>
  </si>
  <si>
    <t>Cardiac_Diastolic</t>
  </si>
  <si>
    <t>FingerMovementsAtAge</t>
  </si>
  <si>
    <t>follows_wo_gesture</t>
  </si>
  <si>
    <t>Relation4Othr</t>
  </si>
  <si>
    <t>PATGrndfthrBirthYr</t>
  </si>
  <si>
    <t>obesity</t>
  </si>
  <si>
    <t>CarbamazepineStartDtDay</t>
  </si>
  <si>
    <t>Locomotion_Other</t>
  </si>
  <si>
    <t>Cardiac_Irregularrhythm</t>
  </si>
  <si>
    <t>FingerMovementsUntilAge</t>
  </si>
  <si>
    <t>follows_wo_gesture_age</t>
  </si>
  <si>
    <t>Relation4Age</t>
  </si>
  <si>
    <t>PATGrndfthrBirthYrUn</t>
  </si>
  <si>
    <t>obesity_age_onset</t>
  </si>
  <si>
    <t>CarbamazepineStartDtMo</t>
  </si>
  <si>
    <t>Locomotion_Rolls</t>
  </si>
  <si>
    <t>Cardiac_Murmurs</t>
  </si>
  <si>
    <t>TappingCurrent</t>
  </si>
  <si>
    <t>adapt_no_change</t>
  </si>
  <si>
    <t>Relation4Gender</t>
  </si>
  <si>
    <t>PATGrndfthrAlive</t>
  </si>
  <si>
    <t>obesity_low_activity</t>
  </si>
  <si>
    <t>CarbamazepineStartDtYr</t>
  </si>
  <si>
    <t>Locomotion_Scootsonbottom</t>
  </si>
  <si>
    <t>Cardiac_RubsorGallops</t>
  </si>
  <si>
    <t>TappingEver</t>
  </si>
  <si>
    <t>feeds_self_hands</t>
  </si>
  <si>
    <t>Relation4LearningProb</t>
  </si>
  <si>
    <t>PATGrndfthrDeathYr</t>
  </si>
  <si>
    <t>obesity_excessive_intake</t>
  </si>
  <si>
    <t>CarbamazepineStopDtDay</t>
  </si>
  <si>
    <t>Locomotion_Spinning</t>
  </si>
  <si>
    <t>Cardiac_Systolic</t>
  </si>
  <si>
    <t>TappingAtAge</t>
  </si>
  <si>
    <t>feeds_self_hands_age</t>
  </si>
  <si>
    <t>Relation4LearningProbType</t>
  </si>
  <si>
    <t>PATGrndfthrDeathAge</t>
  </si>
  <si>
    <t>obesity_food_seeking</t>
  </si>
  <si>
    <t>CarbamazepineStopDtMo</t>
  </si>
  <si>
    <t>Locomotion_Standssupported</t>
  </si>
  <si>
    <t>Cardiac_Normal</t>
  </si>
  <si>
    <t>TappingUntilAge</t>
  </si>
  <si>
    <t>sleep_no_change</t>
  </si>
  <si>
    <t>Relation4MedicalProbInput1</t>
  </si>
  <si>
    <t>PATGrndfthrFullSibling</t>
  </si>
  <si>
    <t>diff_regulating_body_temp</t>
  </si>
  <si>
    <t>CarbamazepineStopDtYr</t>
  </si>
  <si>
    <t>Locomotion_Standsunaided</t>
  </si>
  <si>
    <t>Cardiac_unabletodetermine</t>
  </si>
  <si>
    <t>HandWringlingMiddleOfBodyCurrent</t>
  </si>
  <si>
    <t>sleep_difficulties</t>
  </si>
  <si>
    <t>Relation4MedicalProbInput2</t>
  </si>
  <si>
    <t>PATGrndfthrFullSiblingUnkn</t>
  </si>
  <si>
    <t>hands_and_feet_turn_bright_red</t>
  </si>
  <si>
    <t>CarbamazepineControlledSz</t>
  </si>
  <si>
    <t>Locomotion_WalkSupported</t>
  </si>
  <si>
    <t>Cardiac_unabletoperform</t>
  </si>
  <si>
    <t>HandWringlingMiddleOfBodyEver</t>
  </si>
  <si>
    <t>#Sleepdifficulties</t>
  </si>
  <si>
    <t>Relation4MedicalProbInput3</t>
  </si>
  <si>
    <t>PATGrndfthrHalfSibling</t>
  </si>
  <si>
    <t>time_outdoors_must_be_limited</t>
  </si>
  <si>
    <t>PhenytoinDose</t>
  </si>
  <si>
    <t>Locomotion_Walksunaided</t>
  </si>
  <si>
    <t>Lungs_Clear</t>
  </si>
  <si>
    <t>HandWringlingMiddleOfBodyAtAge</t>
  </si>
  <si>
    <t>sleep_difficulties_age</t>
  </si>
  <si>
    <t>Relationship4MedicalProblem4_1</t>
  </si>
  <si>
    <t>PATGrndfthrHalfSiblingUnkn</t>
  </si>
  <si>
    <t>special_care_must_be_taken</t>
  </si>
  <si>
    <t>PhenytoinStartDtDay</t>
  </si>
  <si>
    <t>Tone_Extremityhypertonia</t>
  </si>
  <si>
    <t>Lungs_Rales</t>
  </si>
  <si>
    <t>HandWringlingMiddleOfBodyUntlAge</t>
  </si>
  <si>
    <t>sleep_meds</t>
  </si>
  <si>
    <t>Relationship4MedicalProblem5_1</t>
  </si>
  <si>
    <t>PATGrndfthrSiblingsHadSeizures</t>
  </si>
  <si>
    <t>patient_has_been_taken_to_emer</t>
  </si>
  <si>
    <t>PhenytoinStartDtMo</t>
  </si>
  <si>
    <t>Tone_Generalizedhypotonia</t>
  </si>
  <si>
    <t>Lungs_TransmittedUpperAirwaySnd</t>
  </si>
  <si>
    <t>ClappingforNoReasonCurrent</t>
  </si>
  <si>
    <t>#MedUsedSleepdifficulties</t>
  </si>
  <si>
    <t>Relationship4MedicalProblem6_1</t>
  </si>
  <si>
    <t>PATGrndfthrSiblingsHadLearnProb</t>
  </si>
  <si>
    <t>ketogenic_diet</t>
  </si>
  <si>
    <t>PhenytoinStartDtYr</t>
  </si>
  <si>
    <t>Tone_Normal</t>
  </si>
  <si>
    <t>Lungs_Wheezes</t>
  </si>
  <si>
    <t>ClappingforNoReasonEver</t>
  </si>
  <si>
    <t>clonidine_used</t>
  </si>
  <si>
    <t>Relationship4MedicalProblem7_1</t>
  </si>
  <si>
    <t>PATGrndfthrSiblingsHadPsychProb</t>
  </si>
  <si>
    <t>#Ketogenicdiet</t>
  </si>
  <si>
    <t>PhenytoinStopDtDay</t>
  </si>
  <si>
    <t>Tone_NotAssessed</t>
  </si>
  <si>
    <t>Lungs_unabletoperform</t>
  </si>
  <si>
    <t>ClappingforNoReasonAtAge</t>
  </si>
  <si>
    <t>melatonin_used</t>
  </si>
  <si>
    <t>Relation4MedicalProbOutput1</t>
  </si>
  <si>
    <t>PATGrndfthrChildrenNum</t>
  </si>
  <si>
    <t>low_glycemic_index_diet</t>
  </si>
  <si>
    <t>PhenytoinStopDtMo</t>
  </si>
  <si>
    <t>Tone_Truncalhypotonia</t>
  </si>
  <si>
    <t>Abd_Hepatomegaly</t>
  </si>
  <si>
    <t>ClappingforNoReasonUntilAge</t>
  </si>
  <si>
    <t>benadryl_used</t>
  </si>
  <si>
    <t>Relation4MedicalProbOutput2</t>
  </si>
  <si>
    <t>PATGrndfthrChildrenUnkn</t>
  </si>
  <si>
    <t>clinical_seizures</t>
  </si>
  <si>
    <t>PhenytoinStopDtYr</t>
  </si>
  <si>
    <t>Contractures_Ankles</t>
  </si>
  <si>
    <t>Abd_Normal</t>
  </si>
  <si>
    <t>HandFingerMovementOtherCurrent</t>
  </si>
  <si>
    <t>other_sleep_meds</t>
  </si>
  <si>
    <t>Relation4MedicalProbOutput3</t>
  </si>
  <si>
    <t>PATGrndfthrHadSeizures</t>
  </si>
  <si>
    <t>#ClinicalSeizures</t>
  </si>
  <si>
    <t>PhenytoinControlledSz</t>
  </si>
  <si>
    <t>Contractures_Elbows</t>
  </si>
  <si>
    <t>Abd_Splenomegaly</t>
  </si>
  <si>
    <t>HandFingerMovementOtherEver</t>
  </si>
  <si>
    <t>sleeps_meds_spec</t>
  </si>
  <si>
    <t>Relationship4MedicalProblem4_2</t>
  </si>
  <si>
    <t>PATGrndfthrHadLearningProb</t>
  </si>
  <si>
    <t>yes_first_clinical_seizure_mo</t>
  </si>
  <si>
    <t>GabapentinDose</t>
  </si>
  <si>
    <t>Contractures_Femoral</t>
  </si>
  <si>
    <t>Abd_Tympanic</t>
  </si>
  <si>
    <t>HandFingerMovementOtherAtAge</t>
  </si>
  <si>
    <t>#Typicaltimeputtosleep</t>
  </si>
  <si>
    <t>Relationship4MedicalProblem5_2</t>
  </si>
  <si>
    <t>PATGrndfthrHadPsychProb</t>
  </si>
  <si>
    <t>#FirstClinicalSeizuresAge</t>
  </si>
  <si>
    <t>GabapentinStartDtDay</t>
  </si>
  <si>
    <t>Contractures_Fingers</t>
  </si>
  <si>
    <t>Abd_Mass</t>
  </si>
  <si>
    <t>HandFingerMovementOtherUntilAg</t>
  </si>
  <si>
    <t>time_put_to_sleep</t>
  </si>
  <si>
    <t>Relationship4MedicalProblem6_2</t>
  </si>
  <si>
    <t>PATGrndfthrHadSpecify</t>
  </si>
  <si>
    <t>#FirstClinicalSeizuresAgeUnits</t>
  </si>
  <si>
    <t>GabapentinStartDtMo</t>
  </si>
  <si>
    <t>Contractures_Knees</t>
  </si>
  <si>
    <t>Abdomen_obesecontour</t>
  </si>
  <si>
    <t>HandFingerMovementOtherSpecify</t>
  </si>
  <si>
    <t>#Typicaltimefallsasleep</t>
  </si>
  <si>
    <t>Relationship4MedicalProblem7_2</t>
  </si>
  <si>
    <t>BrotherCommonParent1</t>
  </si>
  <si>
    <t>yes_first_clinical_seizure_unk</t>
  </si>
  <si>
    <t>GabapentinStartDtYr</t>
  </si>
  <si>
    <t>Contractures_None</t>
  </si>
  <si>
    <t>Abd_Tenderness</t>
  </si>
  <si>
    <t>SpinningWheelsCurrent</t>
  </si>
  <si>
    <t>time_falls_asleep</t>
  </si>
  <si>
    <t>AnnualHouseholdIncome</t>
  </si>
  <si>
    <t>BrotherCommonParent2</t>
  </si>
  <si>
    <t>#AgeFirstSeizuresUnkn</t>
  </si>
  <si>
    <t>GabapentinStopDtDay</t>
  </si>
  <si>
    <t>Contractures_Wrists</t>
  </si>
  <si>
    <t>Abd_UnableToPerform</t>
  </si>
  <si>
    <t>SpinningWheelsEver</t>
  </si>
  <si>
    <t>#Fall Asleep helper Column</t>
  </si>
  <si>
    <t>NumOfPersonsInHouse</t>
  </si>
  <si>
    <t>BrotherCommonParent3</t>
  </si>
  <si>
    <t>if_yes_still_having_seizures</t>
  </si>
  <si>
    <t>GabapentinStopDtMo</t>
  </si>
  <si>
    <t>Gait_armsupheldinflexion</t>
  </si>
  <si>
    <t>Skin_Normal</t>
  </si>
  <si>
    <t>SpinningWheelsAtAge</t>
  </si>
  <si>
    <t>#Typicaltimeofmorningwaking</t>
  </si>
  <si>
    <t>HowManySupportedOnThisIncome</t>
  </si>
  <si>
    <t>BrotherCommonParent4</t>
  </si>
  <si>
    <t>#StillHavingClinicalSeizures</t>
  </si>
  <si>
    <t>GabapentinStopDtYr</t>
  </si>
  <si>
    <t>Gait_ataxic</t>
  </si>
  <si>
    <t>Skin_SkinColorLighterThanExpect</t>
  </si>
  <si>
    <t>SpinningWheelsUntilAge</t>
  </si>
  <si>
    <t>time_waking</t>
  </si>
  <si>
    <t>Relation5</t>
  </si>
  <si>
    <t>BrotherCommonParent5</t>
  </si>
  <si>
    <t>absence</t>
  </si>
  <si>
    <t>GabapentinControlledSz</t>
  </si>
  <si>
    <t>Gait_broadbased</t>
  </si>
  <si>
    <t>Skin_skinlesions</t>
  </si>
  <si>
    <t>WatchingItemsFallSameHtCurrent</t>
  </si>
  <si>
    <t>sleeps_through_night_num</t>
  </si>
  <si>
    <t>Relation5Othr</t>
  </si>
  <si>
    <t>BrothersApproxBirthYr1</t>
  </si>
  <si>
    <t>frequency_absence</t>
  </si>
  <si>
    <t>LamotrigineDose</t>
  </si>
  <si>
    <t>Gait_dyspraxic</t>
  </si>
  <si>
    <t>WatchingItemsFallSameHtEver</t>
  </si>
  <si>
    <t>wakes_up_during_night</t>
  </si>
  <si>
    <t>Relation5age</t>
  </si>
  <si>
    <t>BrothersApproxBirthYr2</t>
  </si>
  <si>
    <t>#AbsenceFreq</t>
  </si>
  <si>
    <t>LamotrigineStartDtDay</t>
  </si>
  <si>
    <t>Gait_hemiplegic</t>
  </si>
  <si>
    <t>WatchingItemsFallSameHtAtAge</t>
  </si>
  <si>
    <t>#Wakesfrequentlyduringthenight</t>
  </si>
  <si>
    <t>Relation5gender</t>
  </si>
  <si>
    <t>BrothersApproxBirthYr3</t>
  </si>
  <si>
    <t>Myoclonic</t>
  </si>
  <si>
    <t>LamotrigineStartDtMo</t>
  </si>
  <si>
    <t>Gait_limp</t>
  </si>
  <si>
    <t>WatchingItemsFallSameHtUntilAge</t>
  </si>
  <si>
    <t>how_many_times_per_night</t>
  </si>
  <si>
    <t>Relation5LearningProb</t>
  </si>
  <si>
    <t>BrothersApproxBirthYr4</t>
  </si>
  <si>
    <t>frequency_myoclonic</t>
  </si>
  <si>
    <t>LamotrigineStartDtYr</t>
  </si>
  <si>
    <t>Gait_nonambulatory</t>
  </si>
  <si>
    <t>RepetitiveThrowingCurrent</t>
  </si>
  <si>
    <t>#NoOfTimesWakesduringnight</t>
  </si>
  <si>
    <t>Relation5LearningProbType</t>
  </si>
  <si>
    <t>BrothersApproxBirthYr5</t>
  </si>
  <si>
    <t>#MyoclonicFreq</t>
  </si>
  <si>
    <t>LamotrigineStopDtDay</t>
  </si>
  <si>
    <t>Gait_normal</t>
  </si>
  <si>
    <t>RepetitiveThrowingEver</t>
  </si>
  <si>
    <t>average_length_of_time_awake</t>
  </si>
  <si>
    <t>Relation5MedProbSNMDInput1</t>
  </si>
  <si>
    <t>BrotherBirthYrUnkn1</t>
  </si>
  <si>
    <t>atonic_drop_attacks</t>
  </si>
  <si>
    <t>LamotrigineStopDtMo</t>
  </si>
  <si>
    <t>Gait_pendularreflexes</t>
  </si>
  <si>
    <t>RepetitiveThrowingAtAge</t>
  </si>
  <si>
    <t>#WakesduringnightHowLong</t>
  </si>
  <si>
    <t>Relation5MedProbSNMDInput2</t>
  </si>
  <si>
    <t>BrotherBirthYrUnkn2</t>
  </si>
  <si>
    <t>frequency_atonic_drop_attacks</t>
  </si>
  <si>
    <t>LamotrigineStopDtYr</t>
  </si>
  <si>
    <t>Gait_rocking</t>
  </si>
  <si>
    <t>RepetitiveThrowingUntilAge</t>
  </si>
  <si>
    <t>waking_difficulties</t>
  </si>
  <si>
    <t>Relation5MedProbSNMDInput3</t>
  </si>
  <si>
    <t>BrotherBirthYrUnkn3</t>
  </si>
  <si>
    <t>#AtonicFreq</t>
  </si>
  <si>
    <t>LamotrigineControlledSz</t>
  </si>
  <si>
    <t>InvoluntaryMovements_none</t>
  </si>
  <si>
    <t>RepetitiveBangingSlappingCurrnt</t>
  </si>
  <si>
    <t>#DifficultyArousingInTheAM</t>
  </si>
  <si>
    <t>Relation5MedProbSNMDInput4</t>
  </si>
  <si>
    <t>BrotherBirthYrUnkn4</t>
  </si>
  <si>
    <t>tonic</t>
  </si>
  <si>
    <t>VigabatrimDose</t>
  </si>
  <si>
    <t>InvoluntaryMovements_restingtrem</t>
  </si>
  <si>
    <t>RepetitiveBangingSlappingEver</t>
  </si>
  <si>
    <t>num_naps_daytime</t>
  </si>
  <si>
    <t>Relationship5MedProblemsSNO5_1</t>
  </si>
  <si>
    <t>BrotherBirthYrUnkn5</t>
  </si>
  <si>
    <t>frequency_tonic</t>
  </si>
  <si>
    <t>VigabatrimStartDtDay</t>
  </si>
  <si>
    <t>InvoluntaryMovements_tremorsbyex</t>
  </si>
  <si>
    <t>RepetitiveBangingSlappingAtAge</t>
  </si>
  <si>
    <t>avg_lngth_nap</t>
  </si>
  <si>
    <t>Relation5MedProbSNMDCode1</t>
  </si>
  <si>
    <t>BrotherAlive1</t>
  </si>
  <si>
    <t>#TonicFreq</t>
  </si>
  <si>
    <t>VigabatrimStartDtMo</t>
  </si>
  <si>
    <t>InvoluntaryMovements_tremorsbyhi</t>
  </si>
  <si>
    <t>CloseInspectIndptMovingObjEver</t>
  </si>
  <si>
    <t>behave_no_change</t>
  </si>
  <si>
    <t>Relation5MedProbSNMDCode2</t>
  </si>
  <si>
    <t>BrotherAlive2</t>
  </si>
  <si>
    <t>generalized_tonic</t>
  </si>
  <si>
    <t>VigabatrimStartDtYr</t>
  </si>
  <si>
    <t>InvoluntaryMovements_tremorwithi</t>
  </si>
  <si>
    <t>CloseInspectIndptMovingObjAtAg</t>
  </si>
  <si>
    <t>temper_tantrums</t>
  </si>
  <si>
    <t>Relation5MedProbSNMDCode3</t>
  </si>
  <si>
    <t>BrotherAlive3</t>
  </si>
  <si>
    <t>frequency_generalized_tonic</t>
  </si>
  <si>
    <t>VigabatrimStopDtDay</t>
  </si>
  <si>
    <t>BrainMRI_CerebellarAtrophy</t>
  </si>
  <si>
    <t>CloseInspectIndptMovinObjUntlAge</t>
  </si>
  <si>
    <t>#ExplosiveBehavTemperTantrum</t>
  </si>
  <si>
    <t>Relation5MedProbSNMDCode4</t>
  </si>
  <si>
    <t>BrotherAlive4</t>
  </si>
  <si>
    <t>#GeneralizedTonicFreq</t>
  </si>
  <si>
    <t>VigabatrimStopDtMo</t>
  </si>
  <si>
    <t>BrainMRI_CorticalAtrophy</t>
  </si>
  <si>
    <t>CloseInspectionMovingObjsCurre</t>
  </si>
  <si>
    <t>Relationship5MedProblemsSNO5_2</t>
  </si>
  <si>
    <t>BrotherAlive5</t>
  </si>
  <si>
    <t>generalized_clonic</t>
  </si>
  <si>
    <t>VigabatrimStopDtYr</t>
  </si>
  <si>
    <t>BrainMRI_DelayedMyelination</t>
  </si>
  <si>
    <t>CloseInspectionMovingObjsEver</t>
  </si>
  <si>
    <t>#Anxiety</t>
  </si>
  <si>
    <t>Relation6</t>
  </si>
  <si>
    <t>BrothersAgeAtDeath1</t>
  </si>
  <si>
    <t>frequency_generalized_clonic</t>
  </si>
  <si>
    <t>VigabatrimControlledSz</t>
  </si>
  <si>
    <t>BrainMRIIfYes_Normal</t>
  </si>
  <si>
    <t>CloseInspectionMovingObjAtAge</t>
  </si>
  <si>
    <t>disruptive_behavior</t>
  </si>
  <si>
    <t>Relation6Othr</t>
  </si>
  <si>
    <t>BrothersAgeAtDeath2</t>
  </si>
  <si>
    <t>#GeneralizedClonicFreq</t>
  </si>
  <si>
    <t>KlonopinDose</t>
  </si>
  <si>
    <t>BrainMRI_OthrbrainAbn</t>
  </si>
  <si>
    <t>CloseInspectMovingObjUntilAge</t>
  </si>
  <si>
    <t>pinching</t>
  </si>
  <si>
    <t>Relation6age</t>
  </si>
  <si>
    <t>BrothersAgeAtDeath3</t>
  </si>
  <si>
    <t>complex_partial</t>
  </si>
  <si>
    <t>KlonopinStartDtDay</t>
  </si>
  <si>
    <t>MRSStudiesIfYes_Cholinepeak</t>
  </si>
  <si>
    <t>LickingCurrent</t>
  </si>
  <si>
    <t>biting</t>
  </si>
  <si>
    <t>Relation6gender</t>
  </si>
  <si>
    <t>BrothersAgeAtDeath4</t>
  </si>
  <si>
    <t>frequency_complex_partial</t>
  </si>
  <si>
    <t>KlonopinStartDtMo</t>
  </si>
  <si>
    <t>MRSStudiesIfYes_Creatinepeak</t>
  </si>
  <si>
    <t>LickingEver</t>
  </si>
  <si>
    <t>hair_pulling</t>
  </si>
  <si>
    <t>Relation6LearningProb</t>
  </si>
  <si>
    <t>BrothersAgeAtDeath5</t>
  </si>
  <si>
    <t>tonic_clonic</t>
  </si>
  <si>
    <t>KlonopinStartDtYr</t>
  </si>
  <si>
    <t>MRSStudies_GlutamateandPeak</t>
  </si>
  <si>
    <t>LickingAtAge</t>
  </si>
  <si>
    <t>other_disrupt</t>
  </si>
  <si>
    <t>Relation6LearningProbType</t>
  </si>
  <si>
    <t>BrotherAge1</t>
  </si>
  <si>
    <t>frequency_tonic_clonic</t>
  </si>
  <si>
    <t>KlonopinStopDtDay</t>
  </si>
  <si>
    <t>MRSStudiesIfYes_Myoinositolpeak</t>
  </si>
  <si>
    <t>LickingUntilAge</t>
  </si>
  <si>
    <t>other_disrupt_spec</t>
  </si>
  <si>
    <t>Relation6MedProbSNMDInput1</t>
  </si>
  <si>
    <t>BrotherAge2</t>
  </si>
  <si>
    <t>other_seizure_type</t>
  </si>
  <si>
    <t>KlonopinStopDtMo</t>
  </si>
  <si>
    <t>MRSStudiesIfYes_NAApeak</t>
  </si>
  <si>
    <t>SmellingCurrent</t>
  </si>
  <si>
    <t>#AggressiveBehav_OthrDesc</t>
  </si>
  <si>
    <t>Relation6MedProbSNMDInput2</t>
  </si>
  <si>
    <t>BrotherAge3</t>
  </si>
  <si>
    <t>#SeizureType_Unkn</t>
  </si>
  <si>
    <t>KlonopinStopDtYr</t>
  </si>
  <si>
    <t>SmellingEver</t>
  </si>
  <si>
    <t>fascinate_water</t>
  </si>
  <si>
    <t>Relation6MedProbSNMDInput3</t>
  </si>
  <si>
    <t>BrotherAge4</t>
  </si>
  <si>
    <t>other_seizure_specific</t>
  </si>
  <si>
    <t>KlonopinControlledSz</t>
  </si>
  <si>
    <t>SmellingAtAge</t>
  </si>
  <si>
    <t>mouthing_behave</t>
  </si>
  <si>
    <t>Relationship6MedProblemsSNO4_1</t>
  </si>
  <si>
    <t>BrotherAge5</t>
  </si>
  <si>
    <t>#ClinicalSeizuresOtherSpecify</t>
  </si>
  <si>
    <t>PhenobarbitalDose</t>
  </si>
  <si>
    <t>SmellingUntilAge</t>
  </si>
  <si>
    <t>easy_provoke_laughter</t>
  </si>
  <si>
    <t>Relation6MedProbSNMDCode1</t>
  </si>
  <si>
    <t>BrotherDeathYr1</t>
  </si>
  <si>
    <t>frequency_other</t>
  </si>
  <si>
    <t>PhenobarbitalStartDtDay</t>
  </si>
  <si>
    <t>PushingItemOrBodyIntoBodyCurrent</t>
  </si>
  <si>
    <t>easy_excitabilty</t>
  </si>
  <si>
    <t>Relation6MedProbSNMDCode2</t>
  </si>
  <si>
    <t>BrotherDeathYr2</t>
  </si>
  <si>
    <t>#OthrFreq</t>
  </si>
  <si>
    <t>PhenobarbitalStartDtMo</t>
  </si>
  <si>
    <t>PushingItemOrBodyIntoBodyEver</t>
  </si>
  <si>
    <t>hand_flapping</t>
  </si>
  <si>
    <t>Relation6MedProbSNMDCode3</t>
  </si>
  <si>
    <t>BrotherDeathYr3</t>
  </si>
  <si>
    <t>#Severityofseizures</t>
  </si>
  <si>
    <t>PhenobarbitalStartDtYr</t>
  </si>
  <si>
    <t>PushingItemOrBodyIntoBodyAtAge</t>
  </si>
  <si>
    <t>constant_motion</t>
  </si>
  <si>
    <t>Relationship6MedProblemsSNO4_2</t>
  </si>
  <si>
    <t>BrotherDeathYr4</t>
  </si>
  <si>
    <t>#RequireHospitalAdmSeizure</t>
  </si>
  <si>
    <t>PhenobarbitalStopDtDay</t>
  </si>
  <si>
    <t>PushingItemBodyIntoBodyUntilAge</t>
  </si>
  <si>
    <t>short_attn_span</t>
  </si>
  <si>
    <t>Relation7</t>
  </si>
  <si>
    <t>BrotherDeathYr5</t>
  </si>
  <si>
    <t>#RequireHospitalAdmissionFreq</t>
  </si>
  <si>
    <t>PhenobarbitalStopDtMo</t>
  </si>
  <si>
    <t>UnusualInterestFeelThingCurrent</t>
  </si>
  <si>
    <t>early_childhood_intervention</t>
  </si>
  <si>
    <t>Relation7Othr</t>
  </si>
  <si>
    <t>BrotherHadSeizures1</t>
  </si>
  <si>
    <t>if_yes_3_years_no_seizures</t>
  </si>
  <si>
    <t>PhenobarbitalStopDtYr</t>
  </si>
  <si>
    <t>UnusualInterestFeelThingEver</t>
  </si>
  <si>
    <t>early_childhood_ongoing</t>
  </si>
  <si>
    <t>Relation7age</t>
  </si>
  <si>
    <t>BrotherHadSeizures2</t>
  </si>
  <si>
    <t>#Seizuresquiescentperiod</t>
  </si>
  <si>
    <t>PhenobarbitalControlledSz</t>
  </si>
  <si>
    <t>UnusualInterestFeelThingAtAge</t>
  </si>
  <si>
    <t>early_childhood_interv_no_chan</t>
  </si>
  <si>
    <t>Relation7gender</t>
  </si>
  <si>
    <t>BrotherHadSeizures3</t>
  </si>
  <si>
    <t>if_yes_off_seizure_medications</t>
  </si>
  <si>
    <t>ACTHDose</t>
  </si>
  <si>
    <t>UnusualInterestFeelThingUntlAge</t>
  </si>
  <si>
    <t>#EarlyChildhoodIntStartDtDay1</t>
  </si>
  <si>
    <t>Relation7LearningProb</t>
  </si>
  <si>
    <t>BrotherHadSeizures4</t>
  </si>
  <si>
    <t>#OffSeizureMed</t>
  </si>
  <si>
    <t>ACTHStartDtDay</t>
  </si>
  <si>
    <t>UnusualSenseInterestOthrCurrent</t>
  </si>
  <si>
    <t>#EarlyChildhoodIntStartDtMo1</t>
  </si>
  <si>
    <t>Relation7LearningProbType</t>
  </si>
  <si>
    <t>BrotherHadSeizures5</t>
  </si>
  <si>
    <t>problem_comment</t>
  </si>
  <si>
    <t>ACTHStartDtMo</t>
  </si>
  <si>
    <t>UnusualSenseInterestOtherEver</t>
  </si>
  <si>
    <t>#startdate helper</t>
  </si>
  <si>
    <t>Relation7MedProbSNMDInput1</t>
  </si>
  <si>
    <t>BrotherHadLearningProb1</t>
  </si>
  <si>
    <t>ACTHStartDtYr</t>
  </si>
  <si>
    <t>UnusualSenseInterestOtherAtAge</t>
  </si>
  <si>
    <t>#EarlyChildhoodIntStartDtYr1</t>
  </si>
  <si>
    <t>Relation7MedProbSNMDInput2</t>
  </si>
  <si>
    <t>BrotherHadLearningProb2</t>
  </si>
  <si>
    <t>ACTHStopDtDay</t>
  </si>
  <si>
    <t>UnusualSensInterestOthrUntilAge</t>
  </si>
  <si>
    <t>#Age @ Start Equation</t>
  </si>
  <si>
    <t>Relationship7MedProblemsSNO3_1</t>
  </si>
  <si>
    <t>BrotherHadLearningProb3</t>
  </si>
  <si>
    <t>ACTHStopDtMo</t>
  </si>
  <si>
    <t>UnusualSenseInterestOthrSpec</t>
  </si>
  <si>
    <t>#EarlyChildhoodIntEndDtDay1</t>
  </si>
  <si>
    <t>Relationship7MedProblemsSNO4_1</t>
  </si>
  <si>
    <t>BrotherHadLearningProb4</t>
  </si>
  <si>
    <t>ACTHStopDtYr</t>
  </si>
  <si>
    <t>UndueSensitivityLoudNoiseCurrent</t>
  </si>
  <si>
    <t>#EarlyChildhoodIntEndDtMo1</t>
  </si>
  <si>
    <t>Relation7MedProbSNMDCode1</t>
  </si>
  <si>
    <t>BrotherHadLearningProb5</t>
  </si>
  <si>
    <t>ACTHControlledSz</t>
  </si>
  <si>
    <t>UndueSensitivityLoudNoiseEver</t>
  </si>
  <si>
    <t>#enddate helper</t>
  </si>
  <si>
    <t>Relation7MedProbSNMDCode2</t>
  </si>
  <si>
    <t>BrotherHadPsychProb1</t>
  </si>
  <si>
    <t>ClonidineDose</t>
  </si>
  <si>
    <t>UndueSensitivityLoudNoiseAtAge</t>
  </si>
  <si>
    <t>#EarlyChildhoodIntEndDtYr1</t>
  </si>
  <si>
    <t>Relationship7MedProblemsSNO3_2</t>
  </si>
  <si>
    <t>BrotherHadPsychProb2</t>
  </si>
  <si>
    <t>ClonidineStartDtDay</t>
  </si>
  <si>
    <t>SensitivityLoudNoiseUntilAge</t>
  </si>
  <si>
    <t>#HELPER1 Start Age</t>
  </si>
  <si>
    <t>Relationship7MedProblemsSNO4_2</t>
  </si>
  <si>
    <t>BrotherHadPsychProb3</t>
  </si>
  <si>
    <t>ClonidineStartDtMo</t>
  </si>
  <si>
    <t>UndueSensitivityLoudNoiseSpec</t>
  </si>
  <si>
    <t>#HELPER2 Start Age</t>
  </si>
  <si>
    <t>Relation8</t>
  </si>
  <si>
    <t>BrotherHadPsychProb4</t>
  </si>
  <si>
    <t>ClonidineStartDtYr</t>
  </si>
  <si>
    <t>NegativeResponseSoundCurrent</t>
  </si>
  <si>
    <t>#Helper3 Start Age</t>
  </si>
  <si>
    <t>Relation8Othr</t>
  </si>
  <si>
    <t>BrotherHadPsychProb5</t>
  </si>
  <si>
    <t>ClonidineStopDtDay</t>
  </si>
  <si>
    <t>NegativeResponseSoundEver</t>
  </si>
  <si>
    <t>#Helper 4 Start Age</t>
  </si>
  <si>
    <t>Relation8age</t>
  </si>
  <si>
    <t>BrotherSpecifyPsychProbOthr1</t>
  </si>
  <si>
    <t>ClonidineStopDtMo</t>
  </si>
  <si>
    <t>NegativeResponseSoundAtAge</t>
  </si>
  <si>
    <t>#Helper 5 Start Age</t>
  </si>
  <si>
    <t>Relation8gender</t>
  </si>
  <si>
    <t>BrotherSpecifyPsychProbOthr2</t>
  </si>
  <si>
    <t>ClonidineStopDtYr</t>
  </si>
  <si>
    <t>NegativeResponseSoundUntilAge</t>
  </si>
  <si>
    <t>early_childhood_start_age</t>
  </si>
  <si>
    <t>Relation8LearningProb</t>
  </si>
  <si>
    <t>BrotherSpecifyPsychProbOthr3</t>
  </si>
  <si>
    <t>ClonidineComments</t>
  </si>
  <si>
    <t>NegativeResponseSoundSpecify</t>
  </si>
  <si>
    <t>#Age @ End</t>
  </si>
  <si>
    <t>Relation8LearningProbType</t>
  </si>
  <si>
    <t>BrotherSpecifyPsychProbOthr4</t>
  </si>
  <si>
    <t>RitalinDose</t>
  </si>
  <si>
    <t>ResponseSensoryStimuliCurrent</t>
  </si>
  <si>
    <t>#HELPER1 End Age</t>
  </si>
  <si>
    <t>Relation8MedProbSNMDInput1</t>
  </si>
  <si>
    <t>BrotherSpecifyPsychProbOthr5</t>
  </si>
  <si>
    <t>RitalinStartDtDay</t>
  </si>
  <si>
    <t>ResponseSensoryStimuliEver</t>
  </si>
  <si>
    <t>#HELPER2 End Age</t>
  </si>
  <si>
    <t>Relation8MedProbSNMDInput2</t>
  </si>
  <si>
    <t>ProbandHasBrotherSisters</t>
  </si>
  <si>
    <t>RitalinStartDtMo</t>
  </si>
  <si>
    <t>ResponseSensoryStimuliAtAge</t>
  </si>
  <si>
    <t>#Helper3 End Age</t>
  </si>
  <si>
    <t>Relationship8MedProblemsSNO3_1</t>
  </si>
  <si>
    <t>ProbandIsMultipleBirth</t>
  </si>
  <si>
    <t>RitalinStartDtYr</t>
  </si>
  <si>
    <t>ResponseSensoryStimuliUntilAge</t>
  </si>
  <si>
    <t>#Helper 4 End Age</t>
  </si>
  <si>
    <t>Relationship8MedProblemsSNO4_1</t>
  </si>
  <si>
    <t>ProbandAndOthrBirthsNum</t>
  </si>
  <si>
    <t>RitalinStopDtDay</t>
  </si>
  <si>
    <t>SensoryAversionsOtherCurrent</t>
  </si>
  <si>
    <t>early_childhood_ending_age</t>
  </si>
  <si>
    <t>Relation8MedProbSNMDCode1</t>
  </si>
  <si>
    <t>ProbandAndIdenticalBirthsNum</t>
  </si>
  <si>
    <t>RitalinStopDtMo</t>
  </si>
  <si>
    <t>SensoryAversionsOtherEver</t>
  </si>
  <si>
    <t>therapy_outside_school</t>
  </si>
  <si>
    <t>Relation8MedProbSNMDCode2</t>
  </si>
  <si>
    <t>ProbandFullSiblingsNumSameParent</t>
  </si>
  <si>
    <t>RitalinStopDtYr</t>
  </si>
  <si>
    <t>SensoryAversionsOtherAtAge</t>
  </si>
  <si>
    <t>outside_therapy_no_change</t>
  </si>
  <si>
    <t>Relationship8MedProblemsSNO3_2</t>
  </si>
  <si>
    <t>ProbandFullSiblingsSamePrntUnkn</t>
  </si>
  <si>
    <t>RitalinComments</t>
  </si>
  <si>
    <t>SensoryAversionsOtherUntilAge</t>
  </si>
  <si>
    <t>physical_therapy_outside</t>
  </si>
  <si>
    <t>Relationship8MedProblemsSNO4_2</t>
  </si>
  <si>
    <t>ProbandFullSiblingsNum</t>
  </si>
  <si>
    <t>StraterraDose</t>
  </si>
  <si>
    <t>SensoryAversionsOtherSpecify</t>
  </si>
  <si>
    <t>physical_therapy_frequency_out</t>
  </si>
  <si>
    <t>Relation9</t>
  </si>
  <si>
    <t>ProbandFullSiblingsUnkn</t>
  </si>
  <si>
    <t>StraterraStartDtDay</t>
  </si>
  <si>
    <t>PlacingObjsInParticularPosCurrnt</t>
  </si>
  <si>
    <t>phy_ther_ongoing_out</t>
  </si>
  <si>
    <t>Relation9Othr</t>
  </si>
  <si>
    <t>BioSisterAgeYrs1</t>
  </si>
  <si>
    <t>StraterraStartDtMo</t>
  </si>
  <si>
    <t>PlacingObjsInParticularPosEver</t>
  </si>
  <si>
    <t>Relation9age</t>
  </si>
  <si>
    <t>BioSisterAgeYrs2</t>
  </si>
  <si>
    <t>StraterraStartDtYr</t>
  </si>
  <si>
    <t>PlacingObjsInParticularPosAtAg</t>
  </si>
  <si>
    <t>Relation9gender</t>
  </si>
  <si>
    <t>BioSisterAgeYrs3</t>
  </si>
  <si>
    <t>StraterraStopDtDay</t>
  </si>
  <si>
    <t>PlacingObjsInParticulrPosUntlAge</t>
  </si>
  <si>
    <t>Relation9LearningProb</t>
  </si>
  <si>
    <t>BioSisterAgeYrs4</t>
  </si>
  <si>
    <t>StraterraStopDtMo</t>
  </si>
  <si>
    <t>RepetitiveHandWashingCurrent</t>
  </si>
  <si>
    <t>#HELPER4 Start Age</t>
  </si>
  <si>
    <t>Relation9LearningProbType</t>
  </si>
  <si>
    <t>BioSisterAgeYrs5</t>
  </si>
  <si>
    <t>StraterraStopDtYr</t>
  </si>
  <si>
    <t>RepetitiveHandWashingEver</t>
  </si>
  <si>
    <t>#HELPER5 Start Age</t>
  </si>
  <si>
    <t>Relation9MedProbSNMDInput1</t>
  </si>
  <si>
    <t>BioSisterDeathAge1</t>
  </si>
  <si>
    <t>StraterraComments</t>
  </si>
  <si>
    <t>RepetitiveHandWashingAtAge</t>
  </si>
  <si>
    <t>#PTOutputsideSchlEndDtMo1</t>
  </si>
  <si>
    <t>Relation9MedProbSNMDInput2</t>
  </si>
  <si>
    <t>BioSisterDeathAge2</t>
  </si>
  <si>
    <t>RisperdalDose</t>
  </si>
  <si>
    <t>RepetitiveHandWashingUntilAge</t>
  </si>
  <si>
    <t>#PTOutputsideSchlEndDtYr1</t>
  </si>
  <si>
    <t>Relationship9MedProblemsSNO3_1</t>
  </si>
  <si>
    <t>BioSisterDeathAge3</t>
  </si>
  <si>
    <t>RisperdalStartDateDay</t>
  </si>
  <si>
    <t>RepetitiveCheckingCurrent</t>
  </si>
  <si>
    <t>#Enddate helper</t>
  </si>
  <si>
    <t>Relationship9MedProblemsSNO4_1</t>
  </si>
  <si>
    <t>BioSisterDeathAge4</t>
  </si>
  <si>
    <t>RisperdalStartDateMonth</t>
  </si>
  <si>
    <t>RepetitiveCheckingEver</t>
  </si>
  <si>
    <t>#Age @ End Equation</t>
  </si>
  <si>
    <t>Relation9MedProbSNMDCode1</t>
  </si>
  <si>
    <t>BioSisterDeathAge5</t>
  </si>
  <si>
    <t>RisperdalStartDateYear</t>
  </si>
  <si>
    <t>RepetitiveCheckingAtAge</t>
  </si>
  <si>
    <t>physical_therapy_start_age_out</t>
  </si>
  <si>
    <t>Relation9MedProbSNMDCode2</t>
  </si>
  <si>
    <t>BioSisterDeathAgeYrs1</t>
  </si>
  <si>
    <t>RisperdalStopDateDay</t>
  </si>
  <si>
    <t>RepetitiveCheckingUntilAge</t>
  </si>
  <si>
    <t>Relationship9MedProblemsSNO3_2</t>
  </si>
  <si>
    <t>BioSisterDeathAgeYrs2</t>
  </si>
  <si>
    <t>RisperdalStopDateMonth</t>
  </si>
  <si>
    <t>RepetitiveCountingCurrent</t>
  </si>
  <si>
    <t>Relationship9MedProblemsSNO4_2</t>
  </si>
  <si>
    <t>BioSisterDeathAgeYrs3</t>
  </si>
  <si>
    <t>RisperdalStopDateYear</t>
  </si>
  <si>
    <t>RepetitiveCountingEver</t>
  </si>
  <si>
    <t>Relation10</t>
  </si>
  <si>
    <t>BioSisterDeathAgeYrs4</t>
  </si>
  <si>
    <t>RisperdalComments</t>
  </si>
  <si>
    <t>RepetitiveCountingAtAge</t>
  </si>
  <si>
    <t>#HELPER 4 End Age</t>
  </si>
  <si>
    <t>Relation10Othr</t>
  </si>
  <si>
    <t>BioSisterDeathAgeYrs5</t>
  </si>
  <si>
    <t>MelatoninDose</t>
  </si>
  <si>
    <t>RepetitiveCountingUntilAge</t>
  </si>
  <si>
    <t>phys_ther_ending_age_out</t>
  </si>
  <si>
    <t>Relation10age</t>
  </si>
  <si>
    <t>BioSisterDeathAgeYr1</t>
  </si>
  <si>
    <t>MelatoninStartDtDay</t>
  </si>
  <si>
    <t>RepetitiveTouchingCurrent</t>
  </si>
  <si>
    <t>occup_therapy_outside</t>
  </si>
  <si>
    <t>Relation10gender</t>
  </si>
  <si>
    <t>BioSisterDeathAgeYr2</t>
  </si>
  <si>
    <t>MelatoninStartDtMo</t>
  </si>
  <si>
    <t>RepetitiveTouchingEver</t>
  </si>
  <si>
    <t>occup_therapy_frequency_out</t>
  </si>
  <si>
    <t>Relation10LearningProb</t>
  </si>
  <si>
    <t>BioSisterDeathAgeYr3</t>
  </si>
  <si>
    <t>MelatoninStartDtYr</t>
  </si>
  <si>
    <t>RepetitiveTouchingAtAge</t>
  </si>
  <si>
    <t>occup_ther_ongoing_out</t>
  </si>
  <si>
    <t>Relation10LearningProbType</t>
  </si>
  <si>
    <t>BioSisterDeathAgeYr4</t>
  </si>
  <si>
    <t>MelatoninStopDtDay</t>
  </si>
  <si>
    <t>RepetitiveTouchingUntilAge</t>
  </si>
  <si>
    <t>#OTOutsideSchlStartDtMo1</t>
  </si>
  <si>
    <t>Relation10MedProbSNMDInput1</t>
  </si>
  <si>
    <t>BioSisterDeathAgeYr5</t>
  </si>
  <si>
    <t>MelatoninStopDtMo</t>
  </si>
  <si>
    <t>HidingObjectsCurrent</t>
  </si>
  <si>
    <t>#OTOutsideSchlStartDtYr1</t>
  </si>
  <si>
    <t>Relation10MedProbSNMDInput2</t>
  </si>
  <si>
    <t>BioSisterProbandCommonParent1</t>
  </si>
  <si>
    <t>MelatoninStopDtYr</t>
  </si>
  <si>
    <t>HidingObjectsEver</t>
  </si>
  <si>
    <t>#Date Helper</t>
  </si>
  <si>
    <t>Relationship10MedProblemsSN3_1</t>
  </si>
  <si>
    <t>BioSisterProbandCommonParent2</t>
  </si>
  <si>
    <t>MelatoninStopUseReason</t>
  </si>
  <si>
    <t>HidingObjectsAtAge</t>
  </si>
  <si>
    <t>#Age at Start equation</t>
  </si>
  <si>
    <t>Relation10MedProbSNMDCode1</t>
  </si>
  <si>
    <t>BioSisterProbandCommonParent3</t>
  </si>
  <si>
    <t>CarnitineDose</t>
  </si>
  <si>
    <t>HidingObjectsUntilAge</t>
  </si>
  <si>
    <t>#Helper 1 Start</t>
  </si>
  <si>
    <t>Relation10MedProbSNMDCode2</t>
  </si>
  <si>
    <t>BioSisterProbandCommonParent4</t>
  </si>
  <si>
    <t>CarnitineStartDtDay</t>
  </si>
  <si>
    <t>RepetitivePickRubOfObjCurrent</t>
  </si>
  <si>
    <t>#Helper 2 Start</t>
  </si>
  <si>
    <t>Relationship10MedProblemsSN3_2</t>
  </si>
  <si>
    <t>BioSisterProbandCommonParent5</t>
  </si>
  <si>
    <t>CarnitineStartDtMo</t>
  </si>
  <si>
    <t>RepetitivePickRubOfObjEver</t>
  </si>
  <si>
    <t>BioSisterHadSeizures1</t>
  </si>
  <si>
    <t>CarnitineStartDtYr</t>
  </si>
  <si>
    <t>RepetitivePickRubOfObjAtAge</t>
  </si>
  <si>
    <t>#Helper 4 Start</t>
  </si>
  <si>
    <t>BioSisterHadSeizures2</t>
  </si>
  <si>
    <t>CarnitineStopDtDay</t>
  </si>
  <si>
    <t>RepetitivePickRubOfObjUntilAge</t>
  </si>
  <si>
    <t>#Helper 5 Start</t>
  </si>
  <si>
    <t>BioSisterHadSeizures3</t>
  </si>
  <si>
    <t>CarnitineStopDtMo</t>
  </si>
  <si>
    <t>CompulsionsOthrCurrent</t>
  </si>
  <si>
    <t>occup_therapy_start_age_out</t>
  </si>
  <si>
    <t>BioSisterHadSeizures4</t>
  </si>
  <si>
    <t>CarnitineStopDtYr</t>
  </si>
  <si>
    <t>CompulsionsOthrEver</t>
  </si>
  <si>
    <t>#OTOutsideSchlStopDtDay1</t>
  </si>
  <si>
    <t>BioSisterHadSeizures5</t>
  </si>
  <si>
    <t>CarnitineUseReason</t>
  </si>
  <si>
    <t>CompulsionsOthrAtAge</t>
  </si>
  <si>
    <t>#OTOutsideSchlStopDtMo1</t>
  </si>
  <si>
    <t>BioSisterHadLearningProb1</t>
  </si>
  <si>
    <t>VitaminsDose</t>
  </si>
  <si>
    <t>CompulsionsOthrUntilAge</t>
  </si>
  <si>
    <t>#OTOutsideSchlStopDtYr1</t>
  </si>
  <si>
    <t>BioSisterHadLearningProb2</t>
  </si>
  <si>
    <t>VitaminsStartDtDay</t>
  </si>
  <si>
    <t>CompulsionsOthrSpecify</t>
  </si>
  <si>
    <t>#OTOutsideSchlStopAge1</t>
  </si>
  <si>
    <t>BioSisterHadLearningProb3</t>
  </si>
  <si>
    <t>VitaminsStartDtMo</t>
  </si>
  <si>
    <t>InsistOnParticularOrderCurrent</t>
  </si>
  <si>
    <t>BioSisterHadLearningProb4</t>
  </si>
  <si>
    <t>VitaminsStartDtYr</t>
  </si>
  <si>
    <t>InsistOnParticularOrderEver</t>
  </si>
  <si>
    <t>BioSisterHadLearningProb5</t>
  </si>
  <si>
    <t>VitaminsStopDtDay</t>
  </si>
  <si>
    <t>InsistOnParticularOrderAtAge</t>
  </si>
  <si>
    <t>#Helper 4 End</t>
  </si>
  <si>
    <t>BioSisterHadPsychProb1</t>
  </si>
  <si>
    <t>VitaminsStopDtMo</t>
  </si>
  <si>
    <t>InsistOnParticularOrderUntilAge</t>
  </si>
  <si>
    <t>occup_ther_ending_age_out</t>
  </si>
  <si>
    <t>BioSisterHadPsychProb2</t>
  </si>
  <si>
    <t>VitaminsStopDtYr</t>
  </si>
  <si>
    <t>PlayGameParticularOrderCurrent</t>
  </si>
  <si>
    <t>speech_therapy_outside</t>
  </si>
  <si>
    <t>BioSisterHadPsychProb3</t>
  </si>
  <si>
    <t>VitaminsUseReason</t>
  </si>
  <si>
    <t>PlayGameParticularOrderEver</t>
  </si>
  <si>
    <t>speech_therapy_frequency_out</t>
  </si>
  <si>
    <t>BioSisterHadPsychProb4</t>
  </si>
  <si>
    <t>FolicAcidDose</t>
  </si>
  <si>
    <t>PlayGameParticularOrderAtAge</t>
  </si>
  <si>
    <t>speech_ther_ongoing_out</t>
  </si>
  <si>
    <t>BioSisterHadPsychProb5</t>
  </si>
  <si>
    <t>FolicAcidStartDtDay</t>
  </si>
  <si>
    <t>PlayGameParticularOrderUntilAge</t>
  </si>
  <si>
    <t>#STOutputsideSchlStartDtMo1</t>
  </si>
  <si>
    <t>BioSisterHadPsychProbOthrSpec1</t>
  </si>
  <si>
    <t>FolicAcidStartDtMo</t>
  </si>
  <si>
    <t>RitualsOthrCurrent</t>
  </si>
  <si>
    <t>#STOutputsideSchlStartDtYr1</t>
  </si>
  <si>
    <t>BioSisterHadPsychProbOthrSpec2</t>
  </si>
  <si>
    <t>FolicAcidStartDtYr</t>
  </si>
  <si>
    <t>RitualsOthrEver</t>
  </si>
  <si>
    <t>BioSisterHadPsychProbOthrSpec3</t>
  </si>
  <si>
    <t>FolicAcidStopDtDay</t>
  </si>
  <si>
    <t>RitualsOthrAtAge</t>
  </si>
  <si>
    <t>BioSisterHadPsychProbOthrSpec4</t>
  </si>
  <si>
    <t>FolicAcidStopDtMo</t>
  </si>
  <si>
    <t>RitualsOthrUntilAge</t>
  </si>
  <si>
    <t>#STOutputsideSchlStartAge1</t>
  </si>
  <si>
    <t>BioSisterHadPsychProbOthrSpec5</t>
  </si>
  <si>
    <t>FolicAcidStopDtYr</t>
  </si>
  <si>
    <t>RitualsOthrSpecify</t>
  </si>
  <si>
    <t>BioSisterBirthYr1</t>
  </si>
  <si>
    <t>FolicAcidUseReason</t>
  </si>
  <si>
    <t>InsistTakeParticularRoutesCurrnt</t>
  </si>
  <si>
    <t>BioSisterBirthYr2</t>
  </si>
  <si>
    <t>PrilosecDose</t>
  </si>
  <si>
    <t>InsistTakeParticularRouteEver</t>
  </si>
  <si>
    <t>BioSisterBirthYr3</t>
  </si>
  <si>
    <t>PrilosecStartDtDay</t>
  </si>
  <si>
    <t>InsistTakeParticularRouteAtAge</t>
  </si>
  <si>
    <t>BioSisterBirthYr4</t>
  </si>
  <si>
    <t>PrilosecStartDtMo</t>
  </si>
  <si>
    <t>InsistTakeParticularRouteUntlAge</t>
  </si>
  <si>
    <t>speech_therapy_start_age_out</t>
  </si>
  <si>
    <t>BioSisterBirthYr5</t>
  </si>
  <si>
    <t>PrilosecStartDtYr</t>
  </si>
  <si>
    <t>LimitedFoodChoiceCurrent</t>
  </si>
  <si>
    <t>#STOutputsideSchlStopDtMo1</t>
  </si>
  <si>
    <t>BioSisterAgeBirthYr1</t>
  </si>
  <si>
    <t>PrilosecStopDtDay</t>
  </si>
  <si>
    <t>LimitedFoodChoiceEver</t>
  </si>
  <si>
    <t>#STOutputsideSchlStopDtYr1</t>
  </si>
  <si>
    <t>BioSisterAgeBirthYr2</t>
  </si>
  <si>
    <t>PrilosecStopDtMo</t>
  </si>
  <si>
    <t>LimitedFoodChoiceAtAge</t>
  </si>
  <si>
    <t>#Helper1 Stop Age</t>
  </si>
  <si>
    <t>BioSisterAgeBirthYr3</t>
  </si>
  <si>
    <t>PrilosecStopDtYr</t>
  </si>
  <si>
    <t>LimitedFoodChoiceUntilAge</t>
  </si>
  <si>
    <t>#Helper 2 Stop Age</t>
  </si>
  <si>
    <t>BioSisterAgeBirthYr4</t>
  </si>
  <si>
    <t>PrilosecUseReason</t>
  </si>
  <si>
    <t>LimitedFoodChoiceSpecify</t>
  </si>
  <si>
    <t>BioSisterAgeBirthYr5</t>
  </si>
  <si>
    <t>ZantacDose</t>
  </si>
  <si>
    <t>InsisitsOnArrangingFoodCurrent</t>
  </si>
  <si>
    <t>MATAuntAge1</t>
  </si>
  <si>
    <t>ZantacStartDtDay</t>
  </si>
  <si>
    <t>InsisitsOnArrangingFoodEver</t>
  </si>
  <si>
    <t>speech_ther_ending_age_out</t>
  </si>
  <si>
    <t>MATAuntAge2</t>
  </si>
  <si>
    <t>ZantacStartDtMo</t>
  </si>
  <si>
    <t>InsisitsOnArrangingFoodAtAge</t>
  </si>
  <si>
    <t>therapy_through_school</t>
  </si>
  <si>
    <t>MATAuntAge3</t>
  </si>
  <si>
    <t>ZantacStartDtYr</t>
  </si>
  <si>
    <t>InsisitsOnArrangingFoodUntilAge</t>
  </si>
  <si>
    <t>inside_therapy_no_change</t>
  </si>
  <si>
    <t>MATAuntAge4</t>
  </si>
  <si>
    <t>ZantacStopDtDay</t>
  </si>
  <si>
    <t>InsisitArrangePersoItemsCurrent</t>
  </si>
  <si>
    <t>physical_therapy_through</t>
  </si>
  <si>
    <t>MaternalAuntAge5</t>
  </si>
  <si>
    <t>ZantacStopDtMo</t>
  </si>
  <si>
    <t>InsisitArrangePersoItemsEver</t>
  </si>
  <si>
    <t>physical_therapy_freq_inside</t>
  </si>
  <si>
    <t>MATAuntBirthYr1</t>
  </si>
  <si>
    <t>ZantacStopDtYr</t>
  </si>
  <si>
    <t>InsisitArrangePersoItemsAtAge</t>
  </si>
  <si>
    <t>phy_ther_ongoing_inside</t>
  </si>
  <si>
    <t>MATAuntBirthYr2</t>
  </si>
  <si>
    <t>ZantacUseReason</t>
  </si>
  <si>
    <t>InsisitArrangePersoItemUntilAge</t>
  </si>
  <si>
    <t>#PTInSchlStartDtMo1</t>
  </si>
  <si>
    <t>MATAuntBirthYr3</t>
  </si>
  <si>
    <t>PrevacidDose</t>
  </si>
  <si>
    <t>DifficultyChangeInPlayCurrent</t>
  </si>
  <si>
    <t>#PTInSchlStartDtYr1</t>
  </si>
  <si>
    <t>MATAuntBirthYr4</t>
  </si>
  <si>
    <t>PrevacidStartDtDay</t>
  </si>
  <si>
    <t>DifficultyChangeInPlayEver</t>
  </si>
  <si>
    <t>MaternalAuntBirthYear5</t>
  </si>
  <si>
    <t>PrevacidStartDtMo</t>
  </si>
  <si>
    <t>DifficultyChangeInPlayAtAge</t>
  </si>
  <si>
    <t>MATAuntBirthAgeYrUnkn1</t>
  </si>
  <si>
    <t>PrevacidStartDtYr</t>
  </si>
  <si>
    <t>DifficultyChangeInPlayUntilAge</t>
  </si>
  <si>
    <t>#PTInSchlStartAge1</t>
  </si>
  <si>
    <t>MATAuntBirthAgeYrUnkn2</t>
  </si>
  <si>
    <t>PrevacidStopDtDay</t>
  </si>
  <si>
    <t>DifficultChangeDailyLivingCurrnt</t>
  </si>
  <si>
    <t>MATAuntBirthAgeYrUnkn3</t>
  </si>
  <si>
    <t>PrevacidStopDtMo</t>
  </si>
  <si>
    <t>DifficultChangeDailyLivingEver</t>
  </si>
  <si>
    <t>MATAuntBirthAgeYrUnkn4</t>
  </si>
  <si>
    <t>PrevacidStopDtYr</t>
  </si>
  <si>
    <t>DifficultChangeDailyLivingAtAge</t>
  </si>
  <si>
    <t>MaternalAuntBirthAgeYearUnk5</t>
  </si>
  <si>
    <t>PrevacidUseReason</t>
  </si>
  <si>
    <t>DifficultChangeInLivingUntilAge</t>
  </si>
  <si>
    <t>MATAuntAliveYNU1</t>
  </si>
  <si>
    <t>TagametDose</t>
  </si>
  <si>
    <t>DifficultChangeSchlRoutineCurrnt</t>
  </si>
  <si>
    <t>physical_therapy_start_age_in</t>
  </si>
  <si>
    <t>MATAuntAliveYNU2</t>
  </si>
  <si>
    <t>TagametStartDtDay</t>
  </si>
  <si>
    <t>DifficultChangeSchlRoutineEver</t>
  </si>
  <si>
    <t>#PTInSchlEndDtMo1</t>
  </si>
  <si>
    <t>MATAuntAliveYNU3</t>
  </si>
  <si>
    <t>TagametStartDtMo</t>
  </si>
  <si>
    <t>DifficultChangeSchlRoutineAtAge</t>
  </si>
  <si>
    <t>#PTInSchlEndDtYr1</t>
  </si>
  <si>
    <t>MATAuntAliveYNU4</t>
  </si>
  <si>
    <t>TagametStartDtYr</t>
  </si>
  <si>
    <t>DifficultChangeSchlRoutiUntilAge</t>
  </si>
  <si>
    <t>MaternalAuntAliveYNU5</t>
  </si>
  <si>
    <t>TagametStopDtDay</t>
  </si>
  <si>
    <t>DifficultChangeScheduleCurrent</t>
  </si>
  <si>
    <t>MATAuntDeathAge1</t>
  </si>
  <si>
    <t>TagametStopDtMo</t>
  </si>
  <si>
    <t>DifficultChangeScheduleEver</t>
  </si>
  <si>
    <t>#PTInSchlEndAge1</t>
  </si>
  <si>
    <t>MATAuntDeathAge2</t>
  </si>
  <si>
    <t>TagametStopDtYr</t>
  </si>
  <si>
    <t>DifficultChangeScheduleAtAge</t>
  </si>
  <si>
    <t>MATAuntDeathAge3</t>
  </si>
  <si>
    <t>TagametUseReason</t>
  </si>
  <si>
    <t>DifficultChangeScheduleUntilAge</t>
  </si>
  <si>
    <t>MATAuntDeathAge4</t>
  </si>
  <si>
    <t>ReglanDose</t>
  </si>
  <si>
    <t>DifficultyChangeOthrsCurrent</t>
  </si>
  <si>
    <t>MaternalAuntDeathAge5</t>
  </si>
  <si>
    <t>ReglanStartDay</t>
  </si>
  <si>
    <t>DifficultyChangeOthrsEver</t>
  </si>
  <si>
    <t>phys_ther_ending_age_inside</t>
  </si>
  <si>
    <t>MATAuntDeathYr1</t>
  </si>
  <si>
    <t>ReglanStartMo</t>
  </si>
  <si>
    <t>DifficultyChangeOthrsAtAge</t>
  </si>
  <si>
    <t>occup_therapy_inside</t>
  </si>
  <si>
    <t>MATAuntDeathYr2</t>
  </si>
  <si>
    <t>ReglanStartYr</t>
  </si>
  <si>
    <t>DifficultyChangeOthrsUntilAge</t>
  </si>
  <si>
    <t>occup_therapy_frequency_inside</t>
  </si>
  <si>
    <t>MATAuntDeathYr3</t>
  </si>
  <si>
    <t>ReglanStopDay</t>
  </si>
  <si>
    <t>DoesNotLikeNewExpsCurrent</t>
  </si>
  <si>
    <t>occup_ther_ongoing_inside</t>
  </si>
  <si>
    <t>MATAuntDeathYr4</t>
  </si>
  <si>
    <t>ReglanStopMo</t>
  </si>
  <si>
    <t>DoesNotLikeNewExpsEver</t>
  </si>
  <si>
    <t>#OTInsideSchlStartDtMo1</t>
  </si>
  <si>
    <t>MaternalAuntDeathYear5</t>
  </si>
  <si>
    <t>ReglanStopYr</t>
  </si>
  <si>
    <t>DoesNotLikeNewExpsAtAge</t>
  </si>
  <si>
    <t>#OTInsideSchlStartDtYr1</t>
  </si>
  <si>
    <t>MATAuntCommonParent1</t>
  </si>
  <si>
    <t>ReglanUseReason</t>
  </si>
  <si>
    <t>DoesNotLikeNewExpsUntilAge</t>
  </si>
  <si>
    <t>MATAuntCommonParent2</t>
  </si>
  <si>
    <t>CisaprideDose</t>
  </si>
  <si>
    <t>DifficultWithChangeOthrCurrent</t>
  </si>
  <si>
    <t>MATAuntCommonParent3</t>
  </si>
  <si>
    <t>CisaprideStartDtDay</t>
  </si>
  <si>
    <t>DifficultWithChangeOthrEver</t>
  </si>
  <si>
    <t>#OTInsideSchlStartAge1</t>
  </si>
  <si>
    <t>MATAuntCommonParent4</t>
  </si>
  <si>
    <t>CisaprideStartDtMo</t>
  </si>
  <si>
    <t>DifficultWithChangeOthrAtAge</t>
  </si>
  <si>
    <t>MaternalAuntCommonParentWit5</t>
  </si>
  <si>
    <t>CisaprideStartDtYr</t>
  </si>
  <si>
    <t>DifficultWithChangeOthrUntilAge</t>
  </si>
  <si>
    <t>MATAuntHadSeizures1</t>
  </si>
  <si>
    <t>CisaprideStopDtDay</t>
  </si>
  <si>
    <t>DifficultWithChangeOthrSpecify</t>
  </si>
  <si>
    <t>MATAuntHadSeizures2</t>
  </si>
  <si>
    <t>CisaprideStopDtMo</t>
  </si>
  <si>
    <t>HittingSlapsSelfCurrent</t>
  </si>
  <si>
    <t>MATAuntHadSeizures3</t>
  </si>
  <si>
    <t>CisaprideStopDtYr</t>
  </si>
  <si>
    <t>HittingSlapsSelfEver</t>
  </si>
  <si>
    <t>occup_therapy_start_age_inside</t>
  </si>
  <si>
    <t>MATAuntHadSeizures4</t>
  </si>
  <si>
    <t>CisaprideUseReason</t>
  </si>
  <si>
    <t>HittingSlapsSelfAtAge</t>
  </si>
  <si>
    <t>#OTInsideSchlStopDtDay1</t>
  </si>
  <si>
    <t>MaternalAuntHadSeizures5</t>
  </si>
  <si>
    <t>PatientAge1</t>
  </si>
  <si>
    <t>HittingSlapsSelfUntilAge</t>
  </si>
  <si>
    <t>#OTInsideSchlStopDtMo1</t>
  </si>
  <si>
    <t>MATAuntHadLearningProb1</t>
  </si>
  <si>
    <t>PatientAge2</t>
  </si>
  <si>
    <t>HittingBangsBodyPartCurrent</t>
  </si>
  <si>
    <t>#OTInsideSchlStopDtYr1</t>
  </si>
  <si>
    <t>MATAuntHadLearningProb2</t>
  </si>
  <si>
    <t>PatientAge3</t>
  </si>
  <si>
    <t>HittingBangsBodyPartEver</t>
  </si>
  <si>
    <t>#OTInsideSchlStopAge1</t>
  </si>
  <si>
    <t>MATAuntHadLearningProb3</t>
  </si>
  <si>
    <t>PatientAge4</t>
  </si>
  <si>
    <t>HittingBangsBodyPartAtAge</t>
  </si>
  <si>
    <t>MATAuntHadLearningProb4</t>
  </si>
  <si>
    <t>PatientAge5</t>
  </si>
  <si>
    <t>HittingBangsBodyPartUntilAge</t>
  </si>
  <si>
    <t>MaternalAuntHadLearningProb5</t>
  </si>
  <si>
    <t>PatientAge6</t>
  </si>
  <si>
    <t>HittingBangsBodyPartSpecify</t>
  </si>
  <si>
    <t>MATAuntHadPsychProb1</t>
  </si>
  <si>
    <t>PatientAge7</t>
  </si>
  <si>
    <t>BiteSelfCurrent</t>
  </si>
  <si>
    <t>occup_ther_ending_age_inside</t>
  </si>
  <si>
    <t>MATAuntHadPsychProb2</t>
  </si>
  <si>
    <t>PatientAge8</t>
  </si>
  <si>
    <t>BiteSelfEver</t>
  </si>
  <si>
    <t>speech_therapy_inside</t>
  </si>
  <si>
    <t>MATAuntHadPsychProb3</t>
  </si>
  <si>
    <t>PatientAge9</t>
  </si>
  <si>
    <t>BiteSelfAtAge</t>
  </si>
  <si>
    <t>speech_therapy_frequency_insid</t>
  </si>
  <si>
    <t>MATAuntHadPsychProb4</t>
  </si>
  <si>
    <t>PatientAgeMosOrYrs1</t>
  </si>
  <si>
    <t>BiteSelfUntilAge</t>
  </si>
  <si>
    <t>speech_ther_ongoing_inside</t>
  </si>
  <si>
    <t>MaternalAuntHadPsychiatricP5</t>
  </si>
  <si>
    <t>PatientAgeMosOrYrs2</t>
  </si>
  <si>
    <t>BiteSelfSpecifyBodyPart</t>
  </si>
  <si>
    <t>#STInsideSchlStartDtMo1</t>
  </si>
  <si>
    <t>MATAuntOthrPsychProb1</t>
  </si>
  <si>
    <t>PatientAgeMosOrYrs3</t>
  </si>
  <si>
    <t>PullingHairCurrent</t>
  </si>
  <si>
    <t>#STInsideSchlStartDtYr1</t>
  </si>
  <si>
    <t>MATAuntOthrPsychProb2</t>
  </si>
  <si>
    <t>PatientAgeMosOrYrs4</t>
  </si>
  <si>
    <t>PullingHairEver</t>
  </si>
  <si>
    <t>MATAuntOthrPsychProb3</t>
  </si>
  <si>
    <t>PatientAgeMosOrYrs5</t>
  </si>
  <si>
    <t>PullingHairAtAge</t>
  </si>
  <si>
    <t>MATAuntOthrPsychProb4</t>
  </si>
  <si>
    <t>PatientAgeMosOrYrs6</t>
  </si>
  <si>
    <t>PullingHairUntilAge</t>
  </si>
  <si>
    <t>#STInsideSchlStartAge1</t>
  </si>
  <si>
    <t>MaternalAuntOtherPsychiatri5</t>
  </si>
  <si>
    <t>PatientAgeMonthsOrYears7</t>
  </si>
  <si>
    <t>ScratchingSelfCurrent</t>
  </si>
  <si>
    <t>MATUncleAge1</t>
  </si>
  <si>
    <t>PatientAgeMonthsOrYears8</t>
  </si>
  <si>
    <t>ScratchingSelfEver</t>
  </si>
  <si>
    <t>MATUncleAge2</t>
  </si>
  <si>
    <t>PatientAgeMonthsOrYears9</t>
  </si>
  <si>
    <t>ScratchingSelfAtAge</t>
  </si>
  <si>
    <t>MATUncleAge3</t>
  </si>
  <si>
    <t>ScratchingSelfUntilAge</t>
  </si>
  <si>
    <t>MATUncleBirthYr1</t>
  </si>
  <si>
    <t>InsertingFingerIntoObjsCurrent</t>
  </si>
  <si>
    <t>speech_therapy_start_age_insid</t>
  </si>
  <si>
    <t>MATUncleBirthYr2</t>
  </si>
  <si>
    <t>InsertingFingerIntoObjsEver</t>
  </si>
  <si>
    <t>#STInsideSchlStopDtMo1</t>
  </si>
  <si>
    <t>MATUncleBirthYr3</t>
  </si>
  <si>
    <t>InsertingFingerIntoObjsAtAge</t>
  </si>
  <si>
    <t>#STInsideSchlStopDtYr1</t>
  </si>
  <si>
    <t>MATUncleBirthAgeYrUnkn1</t>
  </si>
  <si>
    <t>InsertingFingerIntoObjUntilAge</t>
  </si>
  <si>
    <t>#STInsideSchlStopAge1</t>
  </si>
  <si>
    <t>MATUncleBirthAgeYrUnkn2</t>
  </si>
  <si>
    <t>PickingSkinCurrent</t>
  </si>
  <si>
    <t>MATUncleBirthAgeYrUnkn3</t>
  </si>
  <si>
    <t>PickingSkinEver</t>
  </si>
  <si>
    <t>MATUncleAlive1</t>
  </si>
  <si>
    <t>PickingSkinAtAge</t>
  </si>
  <si>
    <t>MATUncleAlive2</t>
  </si>
  <si>
    <t>PickingSkinUntilAge</t>
  </si>
  <si>
    <t>speech_ther_ending_age_inside</t>
  </si>
  <si>
    <t>MATUncleAlive3</t>
  </si>
  <si>
    <t>SelfInjuriousBehavOtherCurrent</t>
  </si>
  <si>
    <t>other_therapies_no_change</t>
  </si>
  <si>
    <t>MATUncleDeathAge1</t>
  </si>
  <si>
    <t>SelfInjuriousBehavOtherEver</t>
  </si>
  <si>
    <t>hippotherapy_used</t>
  </si>
  <si>
    <t>MATUncleDeathAge2</t>
  </si>
  <si>
    <t>SelfInjuriousBehavOtherAtAge</t>
  </si>
  <si>
    <t>hippotherapy_frequency</t>
  </si>
  <si>
    <t>MATUncleDeathAge3</t>
  </si>
  <si>
    <t>SelfInjuriousBehavOtherUntilAge</t>
  </si>
  <si>
    <t>swimming_used</t>
  </si>
  <si>
    <t>MATUncleDeathYr1</t>
  </si>
  <si>
    <t>SelfInjuriousBehavOtherSpecify</t>
  </si>
  <si>
    <t>swimming_frequency</t>
  </si>
  <si>
    <t>MATUncleDeathYr2</t>
  </si>
  <si>
    <t>HitCaregiverFamilyMemberCurrent</t>
  </si>
  <si>
    <t>music_therapy_used</t>
  </si>
  <si>
    <t>MATUncleDeathYr3</t>
  </si>
  <si>
    <t>HitCaregiverFamilyMemberEver</t>
  </si>
  <si>
    <t>music_therapy_frequency</t>
  </si>
  <si>
    <t>MATUncleParentCommon1</t>
  </si>
  <si>
    <t>HitCaregiverFamilyMemberAtAge</t>
  </si>
  <si>
    <t>orientation_and_mobility_used</t>
  </si>
  <si>
    <t>MATUncleParentCommon2</t>
  </si>
  <si>
    <t>HitCaregiverFamilyMemberUntilAge</t>
  </si>
  <si>
    <t>orientation_mobility_frequency</t>
  </si>
  <si>
    <t>MATUncleParentCommon3</t>
  </si>
  <si>
    <t>HittingOtherMembersCurrent</t>
  </si>
  <si>
    <t>autism_interventions_used</t>
  </si>
  <si>
    <t>MATUncleHadSeizures1</t>
  </si>
  <si>
    <t>HittingOtherMembersEver</t>
  </si>
  <si>
    <t>autism_intervention_frequency</t>
  </si>
  <si>
    <t>MATUncleHadSeizures2</t>
  </si>
  <si>
    <t>HittingOtherMembersAtAge</t>
  </si>
  <si>
    <t>comments1</t>
  </si>
  <si>
    <t>MATUncleHadSeizures3</t>
  </si>
  <si>
    <t>HittingOtherMembersUntilAge</t>
  </si>
  <si>
    <t>#LostSkill</t>
  </si>
  <si>
    <t>MATUncleHadLearnProb1</t>
  </si>
  <si>
    <t>BiteCaregiverFamilyMemCurrent</t>
  </si>
  <si>
    <t>#WhichSkill</t>
  </si>
  <si>
    <t>MATUncleHadLearnProb2</t>
  </si>
  <si>
    <t>BiteCaregiverFamilyMemEver</t>
  </si>
  <si>
    <t>#IndicateCircumstances</t>
  </si>
  <si>
    <t>MATUncleHadLearnProb3</t>
  </si>
  <si>
    <t>BiteCaregiverFamilyMemAtAge</t>
  </si>
  <si>
    <t>#LostSkillsNoChangeSinceLastVisit</t>
  </si>
  <si>
    <t>MATUncleHadPsychProb1</t>
  </si>
  <si>
    <t>BiteCaregiverFamilyMemUntilAge</t>
  </si>
  <si>
    <t>#EducationHxNoChangeSinceLastVist</t>
  </si>
  <si>
    <t>MATUncleHadPsychProb2</t>
  </si>
  <si>
    <t>BiteOthrMembersCurrent</t>
  </si>
  <si>
    <t>#Interviewer_User_ID</t>
  </si>
  <si>
    <t>MATUncleHadPsychProb3</t>
  </si>
  <si>
    <t>BiteOthrMembersEver</t>
  </si>
  <si>
    <t>#Data_Entry_User_ID</t>
  </si>
  <si>
    <t>MATUncleOthrPsychProbSpecify1</t>
  </si>
  <si>
    <t>BiteOthrMembersAtAge</t>
  </si>
  <si>
    <t>#Form_Status</t>
  </si>
  <si>
    <t>MATUncleOthrPsychProbSpecify2</t>
  </si>
  <si>
    <t>BiteOthrMembersUntilAge</t>
  </si>
  <si>
    <t>#Acquiressit</t>
  </si>
  <si>
    <t>MATUncleOthrPsychProbSpecify3</t>
  </si>
  <si>
    <t>UseImpsHurtFamilyMemCurrent</t>
  </si>
  <si>
    <t>#AcquiressitAge</t>
  </si>
  <si>
    <t>PATAuntBirthAge1</t>
  </si>
  <si>
    <t>UseImpsHurtFamilyMemEver</t>
  </si>
  <si>
    <t>#AcquiresSitUnits</t>
  </si>
  <si>
    <t>PATAuntBirthAge2</t>
  </si>
  <si>
    <t>UseImpsHurtFamilyMemAtAge</t>
  </si>
  <si>
    <t>#Smilesresponsively</t>
  </si>
  <si>
    <t>PATAuntBirthAge3</t>
  </si>
  <si>
    <t>UseImpsHurtFamilyMemUntilAge</t>
  </si>
  <si>
    <t>#SmilesresponsivelyAge</t>
  </si>
  <si>
    <t>PATAuntBirthAge4</t>
  </si>
  <si>
    <t>UseImpsHurtOtherMemCurrent</t>
  </si>
  <si>
    <t>#Likesbeingheld</t>
  </si>
  <si>
    <t>PATAuntBirthAge5</t>
  </si>
  <si>
    <t>UseImpsHurtOtherMemEver</t>
  </si>
  <si>
    <t>#LikesbeingheldAge</t>
  </si>
  <si>
    <t>PATAuntBirthYr1</t>
  </si>
  <si>
    <t>UseImpsHurtOtherMemAtAge</t>
  </si>
  <si>
    <t>#Visualattention</t>
  </si>
  <si>
    <t>PATAuntBirthYr2</t>
  </si>
  <si>
    <t>UseImpsHurtOtherMemUntilAge</t>
  </si>
  <si>
    <t>#VisualattentionAge</t>
  </si>
  <si>
    <t>PATAuntBirthYr3</t>
  </si>
  <si>
    <t>KickCaregiverFamilyMemCurrent</t>
  </si>
  <si>
    <t>#Auditoryattention</t>
  </si>
  <si>
    <t>PATAuntBirthYr4</t>
  </si>
  <si>
    <t>KickCaregiverFamilyMemEver</t>
  </si>
  <si>
    <t>#AuditoryattentionAge</t>
  </si>
  <si>
    <t>PATAuntBirthYr5</t>
  </si>
  <si>
    <t>KickCaregiverFamilyMemAtAge</t>
  </si>
  <si>
    <t>PATAuntBirthAgeYrUnkn1</t>
  </si>
  <si>
    <t>KickCaregiverFamilyMemUntilAge</t>
  </si>
  <si>
    <t>PATAuntBirthAgeYrUnkn2</t>
  </si>
  <si>
    <t>KickCaregiverOtherMemCurrent</t>
  </si>
  <si>
    <t>PATAuntBirthAgeYrUnkn3</t>
  </si>
  <si>
    <t>KickCaregiverOtherMemEver</t>
  </si>
  <si>
    <t>PATAuntBirthAgeYrUnkn4</t>
  </si>
  <si>
    <t>KickCaregiverOtherMemAtAge</t>
  </si>
  <si>
    <t>PATAuntBirthAgeYrUnkn5</t>
  </si>
  <si>
    <t>KickCaregiverOtherMemUntilAge</t>
  </si>
  <si>
    <t>PATAuntAlive1</t>
  </si>
  <si>
    <t>AggressionTowardOthrCurrent</t>
  </si>
  <si>
    <t>PATAuntAlive2</t>
  </si>
  <si>
    <t>AggressionTowardOthrEver</t>
  </si>
  <si>
    <t>PATAuntAlive3</t>
  </si>
  <si>
    <t>AggressionTowardOthrAtAge</t>
  </si>
  <si>
    <t>PATAuntAlive4</t>
  </si>
  <si>
    <t>AggressionTowardOthrUntilAge</t>
  </si>
  <si>
    <t>PATAuntAlive5</t>
  </si>
  <si>
    <t>AggressionTowardOthrSpecify</t>
  </si>
  <si>
    <t>PATAuntDeathAge1</t>
  </si>
  <si>
    <t>ImmediateEcholaliaCurrent</t>
  </si>
  <si>
    <t>PATAuntDeathAge2</t>
  </si>
  <si>
    <t>ImmediateEcholaliaEver</t>
  </si>
  <si>
    <t>PATAuntDeathAge3</t>
  </si>
  <si>
    <t>ImmediateEcholaliaAtAge</t>
  </si>
  <si>
    <t>PATAuntDeathAge4</t>
  </si>
  <si>
    <t>ImmediateEcholaliaUntilAge</t>
  </si>
  <si>
    <t>PATAuntDeathAge5</t>
  </si>
  <si>
    <t>DelayedEcholaliaCurrent</t>
  </si>
  <si>
    <t>PATAuntDeathYr1</t>
  </si>
  <si>
    <t>DelayedEcholaliaEver</t>
  </si>
  <si>
    <t>PATAuntDeathYr2</t>
  </si>
  <si>
    <t>DelayedEcholaliaAtAge</t>
  </si>
  <si>
    <t>PATAuntDeathYr3</t>
  </si>
  <si>
    <t>DelayedEcholaliaUntilAge</t>
  </si>
  <si>
    <t>PATAuntDeathYr4</t>
  </si>
  <si>
    <t>SelfStimulateVocalizationCurrent</t>
  </si>
  <si>
    <t>PATAuntDeathYr5</t>
  </si>
  <si>
    <t>Otitismedia</t>
  </si>
  <si>
    <t>SelfStimulateVocalizationEver</t>
  </si>
  <si>
    <t>PATAuntCommonParent1</t>
  </si>
  <si>
    <t>OtitismediaFreq</t>
  </si>
  <si>
    <t>SelfStimulateVocalizationAtAge</t>
  </si>
  <si>
    <t>PATAuntCommonParent2</t>
  </si>
  <si>
    <t>Pneumonia</t>
  </si>
  <si>
    <t>SelfStimulateVocalizationUntlAge</t>
  </si>
  <si>
    <t>PATAuntCommonParent3</t>
  </si>
  <si>
    <t>PneumoniaFreq</t>
  </si>
  <si>
    <t>LangPerseverationOtherCurrent</t>
  </si>
  <si>
    <t>PATAuntCommonParent4</t>
  </si>
  <si>
    <t>Gastroesophagealreflux</t>
  </si>
  <si>
    <t>LangPerseverationOtherEver</t>
  </si>
  <si>
    <t>PATAuntCommonParent5</t>
  </si>
  <si>
    <t>GERefluxAgeBegan</t>
  </si>
  <si>
    <t>LangPerseverationOtherAtAge</t>
  </si>
  <si>
    <t>PATAuntHadSeizures1</t>
  </si>
  <si>
    <t>GERefluxAgeEnded</t>
  </si>
  <si>
    <t>LangPerseverationOtherUntilAge</t>
  </si>
  <si>
    <t>PATAuntHadSeizures2</t>
  </si>
  <si>
    <t>GastroesophagealRefluxSeverity</t>
  </si>
  <si>
    <t>NarrowInterestSpecTopicCurrent</t>
  </si>
  <si>
    <t>PATAuntHadSeizures3</t>
  </si>
  <si>
    <t>GastroesophagealRefluxMedicalTx</t>
  </si>
  <si>
    <t>NarrowInterestSpecTopicEver</t>
  </si>
  <si>
    <t>PATAuntHadSeizures4</t>
  </si>
  <si>
    <t>GERDRecurredRxNormInput1</t>
  </si>
  <si>
    <t>NarrowInterestSpecTopicAtAge</t>
  </si>
  <si>
    <t>PATAuntHadSeizures5</t>
  </si>
  <si>
    <t>GERDRecurredRxNormInput2</t>
  </si>
  <si>
    <t>NarrowInterestSpecTopicUntilAge</t>
  </si>
  <si>
    <t>PATAuntHadLearningProb1</t>
  </si>
  <si>
    <t>GERDRecurredRxNormInput3</t>
  </si>
  <si>
    <t>NarrowInterestAtypicalCurrent</t>
  </si>
  <si>
    <t>PATAuntHadLearningProb2</t>
  </si>
  <si>
    <t>GERDRecurredRxNormInput4</t>
  </si>
  <si>
    <t>NarrowInterestAtypicalEver</t>
  </si>
  <si>
    <t>PATAuntHadLearningProb3</t>
  </si>
  <si>
    <t>GastroesophagealRefluxWhenUsed1</t>
  </si>
  <si>
    <t>NarrowInterestAtypicalAtAge</t>
  </si>
  <si>
    <t>PATAuntHadLearningProb4</t>
  </si>
  <si>
    <t>GastroesophagealRefluxWhenUsed2</t>
  </si>
  <si>
    <t>NarrowInterestAtypicalUntilAge</t>
  </si>
  <si>
    <t>PATAuntHadLearningProb5</t>
  </si>
  <si>
    <t>GastroesophagealRefluxWhenUsed3</t>
  </si>
  <si>
    <t>InterestMoreIntenseItemCurrent</t>
  </si>
  <si>
    <t>PATAuntHadPsychProb1</t>
  </si>
  <si>
    <t>GastroesophagealRefluxWhenUsed4</t>
  </si>
  <si>
    <t>InterestMoreIntenseItemEver</t>
  </si>
  <si>
    <t>PATAuntHadPsychProb2</t>
  </si>
  <si>
    <t>GastroesophagealRefluxMedEffct1</t>
  </si>
  <si>
    <t>InterestMoreIntenseItemAtAge</t>
  </si>
  <si>
    <t>PATAuntHadPsychProb3</t>
  </si>
  <si>
    <t>GastroesophagealRefluxMedEffct2</t>
  </si>
  <si>
    <t>InterestMoreIntenseItemUntilAge</t>
  </si>
  <si>
    <t>PATAuntHadPsychProb4</t>
  </si>
  <si>
    <t>GastroesophagealRefluxMedEffct3</t>
  </si>
  <si>
    <t>PerseverInterestOtherCurrent</t>
  </si>
  <si>
    <t>PATAuntHadPsychProb5</t>
  </si>
  <si>
    <t>GastroesophagealRefluxMedEffct4</t>
  </si>
  <si>
    <t>PerseverInterestOtherEver</t>
  </si>
  <si>
    <t>PATAuntOthrPsychProb1</t>
  </si>
  <si>
    <t>GastroesophagealRefluxNeedSurg</t>
  </si>
  <si>
    <t>PerseverInterestOtherAtAge</t>
  </si>
  <si>
    <t>PATAuntOthrPsychProb2</t>
  </si>
  <si>
    <t>Vomitingwithfeeds</t>
  </si>
  <si>
    <t>PerseverInterestOtherUntilAge</t>
  </si>
  <si>
    <t>PATAuntOthrPsychProb3</t>
  </si>
  <si>
    <t>VomitingwithfeedsIfYes</t>
  </si>
  <si>
    <t>PerseverInterestOtherSpecify</t>
  </si>
  <si>
    <t>PATAuntOthrPsychProb4</t>
  </si>
  <si>
    <t>VomitingwithfeedsMedTreatment</t>
  </si>
  <si>
    <t>LangPerseverationOtherSpecify</t>
  </si>
  <si>
    <t>PATAuntOthrPsychProb5</t>
  </si>
  <si>
    <t>VomitingwithfeedsSurgicalTreat</t>
  </si>
  <si>
    <t>ChildCarriesAtypicalItemCurrent</t>
  </si>
  <si>
    <t>PATUncleAge1</t>
  </si>
  <si>
    <t>ChildCarriesAtypicalItemEver</t>
  </si>
  <si>
    <t>PATUncleAge2</t>
  </si>
  <si>
    <t>GaggingSituation</t>
  </si>
  <si>
    <t>ChildCarriesAtypicalItemAtAge</t>
  </si>
  <si>
    <t>PATUncleAge3</t>
  </si>
  <si>
    <t>Strabismus</t>
  </si>
  <si>
    <t>ChildCarriesAtypicalItemUntilAge</t>
  </si>
  <si>
    <t>PaternalUncleAge4</t>
  </si>
  <si>
    <t>TightHeelCords</t>
  </si>
  <si>
    <t>ArrangementOfFoodSpecify</t>
  </si>
  <si>
    <t>PaternalUncleAge5</t>
  </si>
  <si>
    <t>DentalProb</t>
  </si>
  <si>
    <t>LipChewingCurrent</t>
  </si>
  <si>
    <t>PATUncleBirthYr1</t>
  </si>
  <si>
    <t>NumOfCavities</t>
  </si>
  <si>
    <t>LipChewingEver</t>
  </si>
  <si>
    <t>PATUncleBirthYr2</t>
  </si>
  <si>
    <t>NumOfCaps</t>
  </si>
  <si>
    <t>LipChewingAtAge</t>
  </si>
  <si>
    <t>PATUncleBirthYr3</t>
  </si>
  <si>
    <t>orthodontia</t>
  </si>
  <si>
    <t>LipChewingUntilAge</t>
  </si>
  <si>
    <t>PaternalUncleBirthYYYY4</t>
  </si>
  <si>
    <t>Obesity</t>
  </si>
  <si>
    <t>PaternalUncleBirthYYYY5</t>
  </si>
  <si>
    <t>ObesityOnsetAge</t>
  </si>
  <si>
    <t>PATUncleAgeBirthUnkn1</t>
  </si>
  <si>
    <t>ObesityRelatedToLowActivityLevel</t>
  </si>
  <si>
    <t>PATUncleAgeBirthUnkn2</t>
  </si>
  <si>
    <t>ObesityRelatedToExcessiveIntake</t>
  </si>
  <si>
    <t>PATUncleAgeBirthUnkn3</t>
  </si>
  <si>
    <t>ObesityFoodSeekingBehav</t>
  </si>
  <si>
    <t>PaternalUncleAgeBirthYYYYUn4</t>
  </si>
  <si>
    <t>ClinicalSeizures</t>
  </si>
  <si>
    <t>PaternalUncleAgeBirthYYYYUn5</t>
  </si>
  <si>
    <t>FirstClinicalSeizuresAge</t>
  </si>
  <si>
    <t>PATUncleAlive1</t>
  </si>
  <si>
    <t>AbsenceFreq</t>
  </si>
  <si>
    <t>PATUncleAlive2</t>
  </si>
  <si>
    <t>MyoclonicFreq</t>
  </si>
  <si>
    <t>PATUncleAlive3</t>
  </si>
  <si>
    <t>AtonicFreq</t>
  </si>
  <si>
    <t>PaternalUncleAlive4</t>
  </si>
  <si>
    <t>TonicFreq</t>
  </si>
  <si>
    <t>PaternalUncleAlive5</t>
  </si>
  <si>
    <t>GeneralizedTonicFreq</t>
  </si>
  <si>
    <t>PATUncleDeathAge1</t>
  </si>
  <si>
    <t>GeneralizedClonicFreq</t>
  </si>
  <si>
    <t>PATUncleDeathAge2</t>
  </si>
  <si>
    <t>OthrFreq</t>
  </si>
  <si>
    <t>PATUncleDeathAge3</t>
  </si>
  <si>
    <t>Severityofseizures</t>
  </si>
  <si>
    <t>PaternalUncleDeathAge4</t>
  </si>
  <si>
    <t>Ketogenicdiet</t>
  </si>
  <si>
    <t>PaternalUncleDeathAge5</t>
  </si>
  <si>
    <t>RequireHospitalAdmSeizure</t>
  </si>
  <si>
    <t>PATUncleDeathYr1</t>
  </si>
  <si>
    <t>RequireHospitalAdmissionFreq</t>
  </si>
  <si>
    <t>PATUncleDeathYr2</t>
  </si>
  <si>
    <t>Seizuresquiescentperiod</t>
  </si>
  <si>
    <t>PATUncleDeathYr3</t>
  </si>
  <si>
    <t>OffSeizureMed</t>
  </si>
  <si>
    <t>PaternalUncleDeathyyyy4</t>
  </si>
  <si>
    <t>ClinicalSeizuresOtherSpecify</t>
  </si>
  <si>
    <t>PaternalUncleDeathyyyy5</t>
  </si>
  <si>
    <t>EthnicityHispanicLatino</t>
  </si>
  <si>
    <t>PATUncleCommonParent1</t>
  </si>
  <si>
    <t>PrimaryLanguageOthr</t>
  </si>
  <si>
    <t>PATUncleCommonParent2</t>
  </si>
  <si>
    <t>Gravida</t>
  </si>
  <si>
    <t>PATUncleCommonParent3</t>
  </si>
  <si>
    <t>Parity</t>
  </si>
  <si>
    <t>PaternalUncleCommonParent4</t>
  </si>
  <si>
    <t>SpontaneousAbortion</t>
  </si>
  <si>
    <t>PaternalUncleCommonParent5</t>
  </si>
  <si>
    <t>TherapeuticAbortion</t>
  </si>
  <si>
    <t>PATUncleHadSeizures1</t>
  </si>
  <si>
    <t>ApgarScore1min</t>
  </si>
  <si>
    <t>PATUncleHadSeizures2</t>
  </si>
  <si>
    <t>ApgarScore5mins</t>
  </si>
  <si>
    <t>PATUncleHadSeizures3</t>
  </si>
  <si>
    <t>ApgarScore10mins</t>
  </si>
  <si>
    <t>PaternalUncleHadSeizures4</t>
  </si>
  <si>
    <t>BirthCompSNMDInput1</t>
  </si>
  <si>
    <t>PaternalUncleHadSeizures5</t>
  </si>
  <si>
    <t>BirthCompSNMDInput2</t>
  </si>
  <si>
    <t>PATUncleHadLearningProb1</t>
  </si>
  <si>
    <t>BirthComplicationsSNOMEDInp3</t>
  </si>
  <si>
    <t>PATUncleHadLearningProb2</t>
  </si>
  <si>
    <t>BirthComplicationsSNOMEDInp4</t>
  </si>
  <si>
    <t>PATUncleHadLearningProb3</t>
  </si>
  <si>
    <t>BirthCompSNMDOutput1</t>
  </si>
  <si>
    <t>PaternalUncleHadLearnngProb4</t>
  </si>
  <si>
    <t>BirthCompSNMDOutput2</t>
  </si>
  <si>
    <t>PaternalUncleHadLearnngProb5</t>
  </si>
  <si>
    <t>BirthComplicationsSNOMEDOut3</t>
  </si>
  <si>
    <t>PATUncleHadPsychProb1</t>
  </si>
  <si>
    <t>BirthComplicationsSNOMEDOut4</t>
  </si>
  <si>
    <t>PATUncleHadPsychProb2</t>
  </si>
  <si>
    <t>MethodOfFeedingNewborn</t>
  </si>
  <si>
    <t>PATUncleHadPsychProb3</t>
  </si>
  <si>
    <t>DifficultiesWithFertility</t>
  </si>
  <si>
    <t>PaternalUncleHadPsychiatric4</t>
  </si>
  <si>
    <t>MedToAssistWithConception</t>
  </si>
  <si>
    <t>PaternalUncleHadPsychiatric5</t>
  </si>
  <si>
    <t>DidyouuseIVF</t>
  </si>
  <si>
    <t>PATUncleOthrPsychProb1</t>
  </si>
  <si>
    <t>DidyouuseICSI</t>
  </si>
  <si>
    <t>PATUncleOthrPsychProb2</t>
  </si>
  <si>
    <t>MedUsedRxNormInput</t>
  </si>
  <si>
    <t>PATUncleOthrPsychProb3</t>
  </si>
  <si>
    <t>MedUsedRxNormOutput</t>
  </si>
  <si>
    <t>PaternalUncleOtherPsychiatr4</t>
  </si>
  <si>
    <t>FailureToThriveLengthUnkn</t>
  </si>
  <si>
    <t>PaternalUncleOtherPsychiatr5</t>
  </si>
  <si>
    <t>ASDiagnosisHistoryOtherSpecify</t>
  </si>
  <si>
    <t>TypeRelative1to41</t>
  </si>
  <si>
    <t>TypeRelative1to42</t>
  </si>
  <si>
    <t>TypeRelative1to43</t>
  </si>
  <si>
    <t>TypeRelative1to44</t>
  </si>
  <si>
    <t>TypeRelative1to45</t>
  </si>
  <si>
    <t>TypeRelative1to46</t>
  </si>
  <si>
    <t>TypeRelative1to47</t>
  </si>
  <si>
    <t>HospitalizationAdmissionDat7_1</t>
  </si>
  <si>
    <t>TypeRelativeOthr1</t>
  </si>
  <si>
    <t>HospitalizationAdmissionDat8_1</t>
  </si>
  <si>
    <t>TypeRelativeOthr2</t>
  </si>
  <si>
    <t>TypeRelativeOthr3</t>
  </si>
  <si>
    <t>TypeRelativeOthr4</t>
  </si>
  <si>
    <t>TypeRelativeOthr5</t>
  </si>
  <si>
    <t>TypeRelativeOthr6</t>
  </si>
  <si>
    <t>TypeRelativeOther7</t>
  </si>
  <si>
    <t>TypeRelativeOthrSpecify1</t>
  </si>
  <si>
    <t>TypeRelativeOthrSpecify2</t>
  </si>
  <si>
    <t>HospitalizationAdmissionDat7_2</t>
  </si>
  <si>
    <t>TypeRelativeOthrSpecify3</t>
  </si>
  <si>
    <t>HospitalizationAdmissionDat8_2</t>
  </si>
  <si>
    <t>TypeRelativeOthrSpecify4</t>
  </si>
  <si>
    <t>TypeRelativeOthrSpecify5</t>
  </si>
  <si>
    <t>AgeAtASDiagnosis</t>
  </si>
  <si>
    <t>TypeRelativeOthrSpecify6</t>
  </si>
  <si>
    <t>AgeAtASDiagnosisUnits</t>
  </si>
  <si>
    <t>TypeRelativeOtherSpecify7</t>
  </si>
  <si>
    <t>WhoMadeDx</t>
  </si>
  <si>
    <t>RelatedTo14_1</t>
  </si>
  <si>
    <t>OthrSeizureDrugRxNormInput1</t>
  </si>
  <si>
    <t>RelatedTo14_2</t>
  </si>
  <si>
    <t>OthrSeizureDrugRxNormInput2</t>
  </si>
  <si>
    <t>RelatedTo14_3</t>
  </si>
  <si>
    <t>OtherSeizureDrugRxNormInput3</t>
  </si>
  <si>
    <t>RelatedTo14_4</t>
  </si>
  <si>
    <t>OtherSeizureDrugRxNormInput4</t>
  </si>
  <si>
    <t>RelatedTo14_5</t>
  </si>
  <si>
    <t>OthrSeizureDrugRxNormOutput1</t>
  </si>
  <si>
    <t>RelatedTo14_6</t>
  </si>
  <si>
    <t>OthrSeizureDrugRxNormOutput2</t>
  </si>
  <si>
    <t>RelatedTo7</t>
  </si>
  <si>
    <t>OtherSeizureDrugRxNormOutpu3</t>
  </si>
  <si>
    <t>Gender1</t>
  </si>
  <si>
    <t>OtherSeizureDrugRxNormOutpu4</t>
  </si>
  <si>
    <t>Gender2</t>
  </si>
  <si>
    <t>OthrSeizureDrugDose1</t>
  </si>
  <si>
    <t>Gender3</t>
  </si>
  <si>
    <t>OthrSeizureDrugDose2</t>
  </si>
  <si>
    <t>Gender4</t>
  </si>
  <si>
    <t>OtherSeizureDrugDose3</t>
  </si>
  <si>
    <t>Gender5</t>
  </si>
  <si>
    <t>OtherSeizureDrugDose4</t>
  </si>
  <si>
    <t>Gender6</t>
  </si>
  <si>
    <t>OthrSeizureDrugStartDtDay1</t>
  </si>
  <si>
    <t>Gender7</t>
  </si>
  <si>
    <t>OthrSeizureDrugStartDtDay2</t>
  </si>
  <si>
    <t>RelativeBirthYr1</t>
  </si>
  <si>
    <t>OtherSeizureDrugStartDateDa3</t>
  </si>
  <si>
    <t>RelativeBirthYr2</t>
  </si>
  <si>
    <t>OtherSeizureDrugStartDateDa4</t>
  </si>
  <si>
    <t>RelativeBirthYr3</t>
  </si>
  <si>
    <t>OthrSeizureDrugStartDtMo1</t>
  </si>
  <si>
    <t>RelativeBirthYr4</t>
  </si>
  <si>
    <t>OthrSeizureDrugStartDtMo2</t>
  </si>
  <si>
    <t>RelativeBirthYr5</t>
  </si>
  <si>
    <t>OtherSeizureDrugStartDateMo3</t>
  </si>
  <si>
    <t>RelativeBirthYr6</t>
  </si>
  <si>
    <t>OtherSeizureDrugStartDateMo4</t>
  </si>
  <si>
    <t>RelativeBirthYYYY7</t>
  </si>
  <si>
    <t>OthrSeizureDrugStartDtYr1</t>
  </si>
  <si>
    <t>RelativeBirthYrs1</t>
  </si>
  <si>
    <t>OthrSeizureDrugStartDtYr2</t>
  </si>
  <si>
    <t>RelativeBirthYrs2</t>
  </si>
  <si>
    <t>OtherSeizureDrugStartDateYe3</t>
  </si>
  <si>
    <t>RelativeBirthYrs3</t>
  </si>
  <si>
    <t>OtherSeizureDrugStartDateYe4</t>
  </si>
  <si>
    <t>RelativeBirthYrs4</t>
  </si>
  <si>
    <t>OthrSeizureDrugStopDtDay1</t>
  </si>
  <si>
    <t>RelativeBirthYrs5</t>
  </si>
  <si>
    <t>OthrSeizureDrugStopDtDay2</t>
  </si>
  <si>
    <t>RelativeBirthYrs6</t>
  </si>
  <si>
    <t>OtherSeizureDrugStopDateDay3</t>
  </si>
  <si>
    <t>RelativeBirthYrs7</t>
  </si>
  <si>
    <t>OtherSeizureDrugStopDateDay4</t>
  </si>
  <si>
    <t>RelativeBirthYrsUnkn1</t>
  </si>
  <si>
    <t>OthrSeizureDrugStopDtMo1</t>
  </si>
  <si>
    <t>RelativeBirthYrsUnkn2</t>
  </si>
  <si>
    <t>OthrSeizureDrugStopDtMo2</t>
  </si>
  <si>
    <t>RelativeBirthYrsUnkn3</t>
  </si>
  <si>
    <t>OtherSeizureDrugStopDateMon3</t>
  </si>
  <si>
    <t>RelativeBirthYrsUnkn4</t>
  </si>
  <si>
    <t>OtherSeizureDrugStopDateMon4</t>
  </si>
  <si>
    <t>RelativeBirthYrsUnkn5</t>
  </si>
  <si>
    <t>OthrSeizureDrugStopDtYr1</t>
  </si>
  <si>
    <t>RelativeBirthYrsUnkn6</t>
  </si>
  <si>
    <t>OthrSeizureDrugStopDtYr2</t>
  </si>
  <si>
    <t>RelativeBirthYYYYYrsUnknown7</t>
  </si>
  <si>
    <t>OtherSeizureDrugStopDateYea3</t>
  </si>
  <si>
    <t>RelativeAlive1</t>
  </si>
  <si>
    <t>OtherSeizureDrugStopDateYea4</t>
  </si>
  <si>
    <t>RelativeAlive2</t>
  </si>
  <si>
    <t>OthrSeizureDrugControlledSz1</t>
  </si>
  <si>
    <t>RelativeAlive3</t>
  </si>
  <si>
    <t>OthrSeizureDrugControlledSz2</t>
  </si>
  <si>
    <t>RelativeAlive4</t>
  </si>
  <si>
    <t>OtherSeizureDrugControlledS3</t>
  </si>
  <si>
    <t>RelativeAlive5</t>
  </si>
  <si>
    <t>OtherSeizureDrugControlledS4</t>
  </si>
  <si>
    <t>RelativeAlive6</t>
  </si>
  <si>
    <t>OthrPsyDrugRxNormInput1</t>
  </si>
  <si>
    <t>RelativeAlive7</t>
  </si>
  <si>
    <t>OthrPsyDrugRxNormInput2</t>
  </si>
  <si>
    <t>RelativeAliveYrOfDeath1</t>
  </si>
  <si>
    <t>OthrPsyDrugRxNormInput3</t>
  </si>
  <si>
    <t>RelativeAliveYrOfDeath2</t>
  </si>
  <si>
    <t>OthrPsyDrugRxNormInput4</t>
  </si>
  <si>
    <t>RelativeAliveYrOfDeath3</t>
  </si>
  <si>
    <t>OthrPsyDrugRxNormOutput1</t>
  </si>
  <si>
    <t>RelativeAliveYrOfDeath4</t>
  </si>
  <si>
    <t>OthrPsyDrugRxNormOutput2</t>
  </si>
  <si>
    <t>RelativeAliveYrOfDeath5</t>
  </si>
  <si>
    <t>OthrPsyDrugRxNormOutput3</t>
  </si>
  <si>
    <t>RelativeAliveYrOfDeath6</t>
  </si>
  <si>
    <t>OthrPsyDrugRxNormOutput4</t>
  </si>
  <si>
    <t>RelativeAliveYYYYOfDeath7</t>
  </si>
  <si>
    <t>OthrPsyDrugDose1</t>
  </si>
  <si>
    <t>RelativeHadPsychProb1</t>
  </si>
  <si>
    <t>OthrPsyDrugDose2</t>
  </si>
  <si>
    <t>RelativeHadPsychProb2</t>
  </si>
  <si>
    <t>OthrPsyDrugDose3</t>
  </si>
  <si>
    <t>RelativeHadPsychProb3</t>
  </si>
  <si>
    <t>OthrPsyDrugDose4</t>
  </si>
  <si>
    <t>RelativeHadPsychProb4</t>
  </si>
  <si>
    <t>OthrPsyDrugStartDtDay1</t>
  </si>
  <si>
    <t>RelativeHadPsychProb5</t>
  </si>
  <si>
    <t>OthrPsyDrugStartDtDay2</t>
  </si>
  <si>
    <t>RelativeHadPsychProb6</t>
  </si>
  <si>
    <t>OthrPsyDrugStartDtDay3</t>
  </si>
  <si>
    <t>RelativeHadPsychiatricProbl7</t>
  </si>
  <si>
    <t>OthrPsyDrugStartDtDay4</t>
  </si>
  <si>
    <t>RelativePsychProb1</t>
  </si>
  <si>
    <t>OthrPsyDrugStartDtMo1</t>
  </si>
  <si>
    <t>RelativePsychProb2</t>
  </si>
  <si>
    <t>OthrPsyDrugStartDtMo2</t>
  </si>
  <si>
    <t>RelativePsychProb3</t>
  </si>
  <si>
    <t>OthrPsyDrugStartDtMo3</t>
  </si>
  <si>
    <t>RelativePsychProb4</t>
  </si>
  <si>
    <t>OthrPsyDrugStartDtMo4</t>
  </si>
  <si>
    <t>RelativePsychProb5</t>
  </si>
  <si>
    <t>OthrPsyDrugStartDtYr1</t>
  </si>
  <si>
    <t>RelativePsychProb6</t>
  </si>
  <si>
    <t>OthrPsyDrugStartDtYr2</t>
  </si>
  <si>
    <t>RelativePsychiatricProblems7</t>
  </si>
  <si>
    <t>OthrPsyDrugStartDtYr3</t>
  </si>
  <si>
    <t>RelativeHadSeizures1</t>
  </si>
  <si>
    <t>OthrPsyDrugStartDtYr4</t>
  </si>
  <si>
    <t>RelativeHadSeizures2</t>
  </si>
  <si>
    <t>OthrPsyDrugStopDtDay1</t>
  </si>
  <si>
    <t>RelativeHadSeizures3</t>
  </si>
  <si>
    <t>OthrPsyDrugStopDtDay2</t>
  </si>
  <si>
    <t>RelativeHadSeizures4</t>
  </si>
  <si>
    <t>OthrPsyDrugStopDtDay3</t>
  </si>
  <si>
    <t>RelativeHadSeizures5</t>
  </si>
  <si>
    <t>OthrPsyDrugStopDtDay4</t>
  </si>
  <si>
    <t>RelativeHadSeizures6</t>
  </si>
  <si>
    <t>OthrPsyDrugStopDtMo1</t>
  </si>
  <si>
    <t>RelativeHadSeizures7</t>
  </si>
  <si>
    <t>OthrPsyDrugStopDtMo2</t>
  </si>
  <si>
    <t>RelativeHadLearningProb1</t>
  </si>
  <si>
    <t>OthrPsyDrugStopDtMo3</t>
  </si>
  <si>
    <t>RelativeHadLearningProb2</t>
  </si>
  <si>
    <t>OthrPsyDrugStopDtMo4</t>
  </si>
  <si>
    <t>RelativeHadLearningProb3</t>
  </si>
  <si>
    <t>OthrPsyDrugStopDtYr1</t>
  </si>
  <si>
    <t>RelativeHadLearningProb4</t>
  </si>
  <si>
    <t>OthrPsyDrugStopDtYr2</t>
  </si>
  <si>
    <t>RelativeHadLearningProb5</t>
  </si>
  <si>
    <t>OthrPsyDrugStopDtYr3</t>
  </si>
  <si>
    <t>RelativeHadLearningProb6</t>
  </si>
  <si>
    <t>OthrPsyDrugStopDtYr4</t>
  </si>
  <si>
    <t>RelativeHadLearningProblems7</t>
  </si>
  <si>
    <t>OthrPsyDrugComment1</t>
  </si>
  <si>
    <t>MotherPsychProb_ADHD</t>
  </si>
  <si>
    <t>OthrPsyDrugComment2</t>
  </si>
  <si>
    <t>MotherPsychProb_OCD</t>
  </si>
  <si>
    <t>OthrPsyDrugComment3</t>
  </si>
  <si>
    <t>MotherPsychProb_other</t>
  </si>
  <si>
    <t>OthrPsyDrugComment4</t>
  </si>
  <si>
    <t>MotherPsychProb_anxiety</t>
  </si>
  <si>
    <t>OthrDrug1RxNormInput1</t>
  </si>
  <si>
    <t>MotherPsychProb_autism</t>
  </si>
  <si>
    <t>OthrDrug1RxNormInput2</t>
  </si>
  <si>
    <t>MotherPsychProb_bipolar</t>
  </si>
  <si>
    <t>OthrDrug1RxNormInput3</t>
  </si>
  <si>
    <t>MotherPsychProb_depression</t>
  </si>
  <si>
    <t>OthrDrug1RxNormInput4</t>
  </si>
  <si>
    <t>PedigreeDataCriteria_ClinicalDx</t>
  </si>
  <si>
    <t>OthrDrug1RxNormInput5</t>
  </si>
  <si>
    <t>PedigreeDataCriteria_ImprintCntr</t>
  </si>
  <si>
    <t>OthrDrug1RxNormInput6</t>
  </si>
  <si>
    <t>PedigreeDataCriteria_UBE3A</t>
  </si>
  <si>
    <t>OthrDrug1RxNormInput7</t>
  </si>
  <si>
    <t>FatherPsychProb_ADHD</t>
  </si>
  <si>
    <t>OthrDrug1RxNormOutput1</t>
  </si>
  <si>
    <t>FatherPsychProb_OCD</t>
  </si>
  <si>
    <t>OthrDrug1RxNormOutput2</t>
  </si>
  <si>
    <t>FatherPsychProb_Othr</t>
  </si>
  <si>
    <t>OthrDrug1RxNormOutput3</t>
  </si>
  <si>
    <t>FatherPsychProb_anxiety</t>
  </si>
  <si>
    <t>OthrDrug1RxNormOutput4</t>
  </si>
  <si>
    <t>FatherPsychProb_autism</t>
  </si>
  <si>
    <t>OthrDrug1RxNormOutput5</t>
  </si>
  <si>
    <t>FatherPsychProb_bipolar</t>
  </si>
  <si>
    <t>OthrDrug1RxNormOutput6</t>
  </si>
  <si>
    <t>FatherPsychProb_depression</t>
  </si>
  <si>
    <t>OthrDrug1RxNormOutput7</t>
  </si>
  <si>
    <t>MATGrndmthrPsych_ADHD</t>
  </si>
  <si>
    <t>OthrDrug1Dose1</t>
  </si>
  <si>
    <t>MATGrndmthrPsych_OCD</t>
  </si>
  <si>
    <t>OthrDrug1Dose2</t>
  </si>
  <si>
    <t>MATGrndmthrPsych_Othr</t>
  </si>
  <si>
    <t>OthrDrug1Dose3</t>
  </si>
  <si>
    <t>MATGrndmthrPsych_anxiety</t>
  </si>
  <si>
    <t>OthrDrug1Dose4</t>
  </si>
  <si>
    <t>MATGrndmthrPsych_autism</t>
  </si>
  <si>
    <t>OthrDrug1Dose5</t>
  </si>
  <si>
    <t>MATGrndmthrPsych_bipolar</t>
  </si>
  <si>
    <t>OthrDrug1Dose6</t>
  </si>
  <si>
    <t>MATGrndmthrPsych_depression</t>
  </si>
  <si>
    <t>OthrDrug1Dose7</t>
  </si>
  <si>
    <t>MATGrndfthrPsych_ADHD</t>
  </si>
  <si>
    <t>OthrDrug1StartDtDay1</t>
  </si>
  <si>
    <t>MATGrndfthrPsych_OCD</t>
  </si>
  <si>
    <t>OthrDrug1StartDtDay2</t>
  </si>
  <si>
    <t>MATGrndfthrPsych_Othr</t>
  </si>
  <si>
    <t>OthrDrug1StartDtDay3</t>
  </si>
  <si>
    <t>MATGrndfthrPsych_anxiety</t>
  </si>
  <si>
    <t>OthrDrug1StartDtDay4</t>
  </si>
  <si>
    <t>MATGrndfthrPsych_autism</t>
  </si>
  <si>
    <t>OthrDrug1StartDtDay5</t>
  </si>
  <si>
    <t>MATGrndfthrPsych_bipolar</t>
  </si>
  <si>
    <t>OthrDrug1StartDtDay6</t>
  </si>
  <si>
    <t>MATGrndfthrPsych_depression</t>
  </si>
  <si>
    <t>OthrDrug1StartDtDay7</t>
  </si>
  <si>
    <t>PATGrndmthrPsych_ADHD</t>
  </si>
  <si>
    <t>OthrDrug1StartDtMo1</t>
  </si>
  <si>
    <t>PATGrndmthrPsych_OCD</t>
  </si>
  <si>
    <t>OthrDrug1StartDtMo2</t>
  </si>
  <si>
    <t>PATGrndmthrPsych_Othr</t>
  </si>
  <si>
    <t>OthrDrug1StartDtMo3</t>
  </si>
  <si>
    <t>PATGrndmthrPsych_anxiety</t>
  </si>
  <si>
    <t>OthrDrug1StartDtMo4</t>
  </si>
  <si>
    <t>PATGrndmthrPsych_autism</t>
  </si>
  <si>
    <t>OthrDrug1StartDtMo5</t>
  </si>
  <si>
    <t>PATGrndmthrPsych_bipolar</t>
  </si>
  <si>
    <t>OthrDrug1StartDtMo6</t>
  </si>
  <si>
    <t>PATGrndmthrPsych_depression</t>
  </si>
  <si>
    <t>OthrDrug1StartDtMo7</t>
  </si>
  <si>
    <t>PATGrndfthrPsych_ADHD</t>
  </si>
  <si>
    <t>OthrDrug1StartDtYr1</t>
  </si>
  <si>
    <t>PATGrndfthrPsych_OCD</t>
  </si>
  <si>
    <t>OthrDrug1StartDtYr2</t>
  </si>
  <si>
    <t>PATGrndfthrPsych_Othr</t>
  </si>
  <si>
    <t>OthrDrug1StartDtYr3</t>
  </si>
  <si>
    <t>PATGrndfthrPsych_anxiety</t>
  </si>
  <si>
    <t>OthrDrug1StartDtYr4</t>
  </si>
  <si>
    <t>PATGrndfthrPsych_autism</t>
  </si>
  <si>
    <t>OthrDrug1StartDtYr5</t>
  </si>
  <si>
    <t>PATGrndfthrPsych_bipolar</t>
  </si>
  <si>
    <t>OthrDrug1StartDtYr6</t>
  </si>
  <si>
    <t>PATGrndfthrPsych_depression</t>
  </si>
  <si>
    <t>OthrDrug1StartDtYr7</t>
  </si>
  <si>
    <t>BiologicalSister_ADHD1</t>
  </si>
  <si>
    <t>OthrDrug1StopDtDay1</t>
  </si>
  <si>
    <t>BiologicalSister_ADHD2</t>
  </si>
  <si>
    <t>OthrDrug1StopDtDay2</t>
  </si>
  <si>
    <t>BiologicalSister_ADHD3</t>
  </si>
  <si>
    <t>OthrDrug1StopDtDay3</t>
  </si>
  <si>
    <t>BiologicalSister_ADHD4</t>
  </si>
  <si>
    <t>OthrDrug1StopDtDay4</t>
  </si>
  <si>
    <t>BiologicalSister_ADHD5</t>
  </si>
  <si>
    <t>OthrDrug1StopDtDay5</t>
  </si>
  <si>
    <t>BiologicalSister_OCD1</t>
  </si>
  <si>
    <t>OthrDrug1StopDtDay6</t>
  </si>
  <si>
    <t>BiologicalSister_OCD2</t>
  </si>
  <si>
    <t>OthrDrug1StopDtDay7</t>
  </si>
  <si>
    <t>BiologicalSister_OCD3</t>
  </si>
  <si>
    <t>OthrDrug1StopDtMo1</t>
  </si>
  <si>
    <t>BiologicalSister_OCD4</t>
  </si>
  <si>
    <t>OthrDrug1StopDtMo2</t>
  </si>
  <si>
    <t>BiologicalSister_OCD5</t>
  </si>
  <si>
    <t>OthrDrug1StopDtMo3</t>
  </si>
  <si>
    <t>BiologicalSister_Other1</t>
  </si>
  <si>
    <t>OthrDrug1StopDtMo4</t>
  </si>
  <si>
    <t>BiologicalSister_Other2</t>
  </si>
  <si>
    <t>OthrDrug1StopDtMo5</t>
  </si>
  <si>
    <t>BiologicalSister_Other3</t>
  </si>
  <si>
    <t>OthrDrug1StopDtMo6</t>
  </si>
  <si>
    <t>BiologicalSister_Other4</t>
  </si>
  <si>
    <t>OthrDrug1StopDtMo7</t>
  </si>
  <si>
    <t>BiologicalSister_Other5</t>
  </si>
  <si>
    <t>OthrDrug1StopDtYr1</t>
  </si>
  <si>
    <t>BiologicalSister_anxiety1</t>
  </si>
  <si>
    <t>OthrDrug1StopDtYr2</t>
  </si>
  <si>
    <t>BiologicalSister_anxiety2</t>
  </si>
  <si>
    <t>OthrDrug1StopDtYr3</t>
  </si>
  <si>
    <t>BiologicalSister_anxiety3</t>
  </si>
  <si>
    <t>OthrDrug1StopDtYr4</t>
  </si>
  <si>
    <t>BiologicalSister_anxiety4</t>
  </si>
  <si>
    <t>OthrDrug1StopDtYr5</t>
  </si>
  <si>
    <t>BiologicalSister_anxiety5</t>
  </si>
  <si>
    <t>OthrDrug1StopDtYr6</t>
  </si>
  <si>
    <t>BioSister_autism1</t>
  </si>
  <si>
    <t>OthrDrug1StopDtYr7</t>
  </si>
  <si>
    <t>BioSister_autism2</t>
  </si>
  <si>
    <t>OthrDrug1ReasonForUse1</t>
  </si>
  <si>
    <t>BioSister_autism3</t>
  </si>
  <si>
    <t>OthrDrug1ReasonForUse2</t>
  </si>
  <si>
    <t>BioSister_autism4</t>
  </si>
  <si>
    <t>OthrDrug1ReasonForUse3</t>
  </si>
  <si>
    <t>BioSister_autism5</t>
  </si>
  <si>
    <t>OthrDrug1ReasonForUse4</t>
  </si>
  <si>
    <t>BiologicalSister_bipolar1</t>
  </si>
  <si>
    <t>OthrDrug1ReasonForUse5</t>
  </si>
  <si>
    <t>BiologicalSister_bipolar2</t>
  </si>
  <si>
    <t>OthrDrug1ReasonForUse6</t>
  </si>
  <si>
    <t>BiologicalSister_bipolar3</t>
  </si>
  <si>
    <t>OthrDrug1ReasonForUse7</t>
  </si>
  <si>
    <t>BiologicalSister_bipolar4</t>
  </si>
  <si>
    <t>DrugAllergyRxNormInput</t>
  </si>
  <si>
    <t>BiologicalSister_bipolar5</t>
  </si>
  <si>
    <t>DrugAllergyRxNormOutput</t>
  </si>
  <si>
    <t>BiologicalSister_depression1</t>
  </si>
  <si>
    <t>BirthWeightPounds</t>
  </si>
  <si>
    <t>BiologicalSister_depression2</t>
  </si>
  <si>
    <t>BirthWeightOunces</t>
  </si>
  <si>
    <t>BiologicalSister_depression3</t>
  </si>
  <si>
    <t>BirthLengthInches</t>
  </si>
  <si>
    <t>BiologicalSister_depression4</t>
  </si>
  <si>
    <t>BirthFOCInches</t>
  </si>
  <si>
    <t>BiologicalSister_depression5</t>
  </si>
  <si>
    <t>BirthFOCCentimeters</t>
  </si>
  <si>
    <t>BrotherSpecifyPsych_ADHD1</t>
  </si>
  <si>
    <t>BirthFOCCentile</t>
  </si>
  <si>
    <t>BrotherSpecifyPsych_ADHD2</t>
  </si>
  <si>
    <t>MotherDOBday</t>
  </si>
  <si>
    <t>BrotherSpecifyPsych_ADHD3</t>
  </si>
  <si>
    <t>MotherDOBMo</t>
  </si>
  <si>
    <t>BrotherSpecifyPsych_ADHD4</t>
  </si>
  <si>
    <t>MotherDOBYr</t>
  </si>
  <si>
    <t>BrotherSpecifyPsych_ADHD5</t>
  </si>
  <si>
    <t>FatherDOBday</t>
  </si>
  <si>
    <t>BrotherSpecifyPs_OCD1</t>
  </si>
  <si>
    <t>FatherDOBMo</t>
  </si>
  <si>
    <t>BrotherSpecifyPs_OCD2</t>
  </si>
  <si>
    <t>FatherDOBYr</t>
  </si>
  <si>
    <t>BrotherSpecifyPs_OCD3</t>
  </si>
  <si>
    <t>FirstClinicalSeizuresAgeUnits</t>
  </si>
  <si>
    <t>BrotherSpecifyPs_OCD4</t>
  </si>
  <si>
    <t>GERefluxBeganAgeUnits</t>
  </si>
  <si>
    <t>BrotherSpecifyPs_OCD5</t>
  </si>
  <si>
    <t>GERefluxEndedAgeUnits</t>
  </si>
  <si>
    <t>BrotherSpecifyPs_Other1</t>
  </si>
  <si>
    <t>GERefluxRecurredAgeUnits</t>
  </si>
  <si>
    <t>BrotherSpecifyPs_Other2</t>
  </si>
  <si>
    <t>GERefluxRecurredAge</t>
  </si>
  <si>
    <t>BrotherSpecifyPs_Other3</t>
  </si>
  <si>
    <t>DeliveryType</t>
  </si>
  <si>
    <t>BrotherSpecifyPs_Other4</t>
  </si>
  <si>
    <t>Gender</t>
  </si>
  <si>
    <t>BrotherSpecifyPs_Other5</t>
  </si>
  <si>
    <t>InducedIndication</t>
  </si>
  <si>
    <t>BrotherSpecifyPs_anxiety1</t>
  </si>
  <si>
    <t>PneumoniaRelatedAspiration</t>
  </si>
  <si>
    <t>BrotherSpecifyPs_anxiety2</t>
  </si>
  <si>
    <t>StillHavingClinicalSeizures</t>
  </si>
  <si>
    <t>BrotherSpecifyPs_anxiety3</t>
  </si>
  <si>
    <t>FailureToThriveWeeks</t>
  </si>
  <si>
    <t>BrotherSpecifyPs_anxiety4</t>
  </si>
  <si>
    <t>TubeFedMo</t>
  </si>
  <si>
    <t>BrotherSpecifyPs_anxiety5</t>
  </si>
  <si>
    <t>TubeFedWeeks</t>
  </si>
  <si>
    <t>BrotherSpecifyPs_autism1</t>
  </si>
  <si>
    <t>TubeFedUnkn</t>
  </si>
  <si>
    <t>BrotherSpecifyPs_autism2</t>
  </si>
  <si>
    <t>WhoMadeDxComments</t>
  </si>
  <si>
    <t>BrotherSpecifyPs_autism3</t>
  </si>
  <si>
    <t>ValproicAcidOngoing</t>
  </si>
  <si>
    <t>BrotherSpecifyPs_autism4</t>
  </si>
  <si>
    <t>TopiramateOngoing</t>
  </si>
  <si>
    <t>BrotherSpecifyPs_autism5</t>
  </si>
  <si>
    <t>CarbamazepineOngoing</t>
  </si>
  <si>
    <t>BrotherSpecifyPs_bipolar1</t>
  </si>
  <si>
    <t>PhenytoinOngoing</t>
  </si>
  <si>
    <t>BrotherSpecifyPs_bipolar2</t>
  </si>
  <si>
    <t>GabapentinOngoing</t>
  </si>
  <si>
    <t>BrotherSpecifyPs_bipolar3</t>
  </si>
  <si>
    <t>LamotrigineOngoing</t>
  </si>
  <si>
    <t>BrotherSpecifyPs_bipolar4</t>
  </si>
  <si>
    <t>VigabatrimOngoing</t>
  </si>
  <si>
    <t>BrotherSpecifyPs_bipolar5</t>
  </si>
  <si>
    <t>KlonopinOngoing</t>
  </si>
  <si>
    <t>BrotherSpecifyPs_depression1</t>
  </si>
  <si>
    <t>PhenobarbitalOngoing</t>
  </si>
  <si>
    <t>BrotherSpecifyPs_depression2</t>
  </si>
  <si>
    <t>ACTHOngoing</t>
  </si>
  <si>
    <t>BrotherSpecifyPs_depression3</t>
  </si>
  <si>
    <t>OthrSeizureMedsOngoing1</t>
  </si>
  <si>
    <t>BrotherSpecifyPs_depression4</t>
  </si>
  <si>
    <t>OthrSeizureMedsOngoing2</t>
  </si>
  <si>
    <t>BrotherSpecifyPs_depression5</t>
  </si>
  <si>
    <t>OtherSeizureMedsOngoing3</t>
  </si>
  <si>
    <t>MaternalAuntPsyc_ADHD1</t>
  </si>
  <si>
    <t>OtherSeizureMedsOngoing4</t>
  </si>
  <si>
    <t>MaternalAuntPsyc_ADHD2</t>
  </si>
  <si>
    <t>ClonidineOngoing</t>
  </si>
  <si>
    <t>MaternalAuntPsyc_ADHD3</t>
  </si>
  <si>
    <t>RitalinOngoing</t>
  </si>
  <si>
    <t>MaternalAuntPsyc_ADHD4</t>
  </si>
  <si>
    <t>StraterraOngoing</t>
  </si>
  <si>
    <t>MaternalAuntPsyc_ADHD5</t>
  </si>
  <si>
    <t>RisperdalOngoing</t>
  </si>
  <si>
    <t>MaternalAuntPsyc_OCD1</t>
  </si>
  <si>
    <t>OthrPsysOngoing1</t>
  </si>
  <si>
    <t>MaternalAuntPsyc_OCD2</t>
  </si>
  <si>
    <t>OthrPsysOngoing2</t>
  </si>
  <si>
    <t>MaternalAuntPsyc_OCD3</t>
  </si>
  <si>
    <t>OthrPsysOngoing3</t>
  </si>
  <si>
    <t>MaternalAuntPsyc_OCD4</t>
  </si>
  <si>
    <t>OthrPsysOngoing4</t>
  </si>
  <si>
    <t>MaternalAuntPsyc_OCD5</t>
  </si>
  <si>
    <t>MelatoninOngoing</t>
  </si>
  <si>
    <t>MaternalAuntPsyc_Other1</t>
  </si>
  <si>
    <t>CarnitineOngoing</t>
  </si>
  <si>
    <t>MaternalAuntPsyc_Other2</t>
  </si>
  <si>
    <t>VitaminsOngoing</t>
  </si>
  <si>
    <t>MaternalAuntPsyc_Other3</t>
  </si>
  <si>
    <t>FolicAcidOngoing</t>
  </si>
  <si>
    <t>MaternalAuntPsyc_Other4</t>
  </si>
  <si>
    <t>PrilosecOngoing</t>
  </si>
  <si>
    <t>MaternalAuntPsyc_Other5</t>
  </si>
  <si>
    <t>ZantacOngoing</t>
  </si>
  <si>
    <t>MaternalAuntPsyc_anxiety1</t>
  </si>
  <si>
    <t>PrevacidOngoing</t>
  </si>
  <si>
    <t>MaternalAuntPsyc_anxiety2</t>
  </si>
  <si>
    <t>TagametOngoing</t>
  </si>
  <si>
    <t>MaternalAuntPsyc_anxiety3</t>
  </si>
  <si>
    <t>ReglanOngoing</t>
  </si>
  <si>
    <t>MaternalAuntPsyc_anxiety4</t>
  </si>
  <si>
    <t>CisaprideOngoing</t>
  </si>
  <si>
    <t>MaternalAuntPsyc_anxiety5</t>
  </si>
  <si>
    <t>OthrDrugsOngoing11</t>
  </si>
  <si>
    <t>MaternalAuntPsyc_autism1</t>
  </si>
  <si>
    <t>OthrDrugsOngoing12</t>
  </si>
  <si>
    <t>MaternalAuntPsyc_autism2</t>
  </si>
  <si>
    <t>OthrDrugsOngoing13</t>
  </si>
  <si>
    <t>MaternalAuntPsyc_autism3</t>
  </si>
  <si>
    <t>OthrDrugsOngoing14</t>
  </si>
  <si>
    <t>MaternalAuntPsyc_autism4</t>
  </si>
  <si>
    <t>OthrDrugsOngoing15</t>
  </si>
  <si>
    <t>MaternalAuntPsyc_autism5</t>
  </si>
  <si>
    <t>OthrDrugsOngoing16</t>
  </si>
  <si>
    <t>MaternalAuntPsyc_bipolar1</t>
  </si>
  <si>
    <t>OthrDrugsOngoing17</t>
  </si>
  <si>
    <t>MaternalAuntPsyc_bipolar2</t>
  </si>
  <si>
    <t>GERDDxdSeverity</t>
  </si>
  <si>
    <t>MaternalAuntPsyc_bipolar3</t>
  </si>
  <si>
    <t>GERDDxdSurgicalTx</t>
  </si>
  <si>
    <t>MaternalAuntPsyc_bipolar4</t>
  </si>
  <si>
    <t>GERDDxdMedicalTx</t>
  </si>
  <si>
    <t>MaternalAuntPsyc_bipolar5</t>
  </si>
  <si>
    <t>GERDDxdMedSNMDInput1</t>
  </si>
  <si>
    <t>MATAuntPsych_depression1</t>
  </si>
  <si>
    <t>GERDDxdMedSNMDInput2</t>
  </si>
  <si>
    <t>MATAuntPsych_depression2</t>
  </si>
  <si>
    <t>GERDDxdMedSNMDInput3</t>
  </si>
  <si>
    <t>MATAuntPsych_depression3</t>
  </si>
  <si>
    <t>GERDDxdMedSNMDInput4</t>
  </si>
  <si>
    <t>MATAuntPsych_depression4</t>
  </si>
  <si>
    <t>GERDDxdMedSNMDInput5</t>
  </si>
  <si>
    <t>MaternalAuntPsyc_depression5</t>
  </si>
  <si>
    <t>GERDDiagnosedMedicationSnom6_1</t>
  </si>
  <si>
    <t>MaternalUnclePsy_ADHD1</t>
  </si>
  <si>
    <t>GERDDxdMedSNMDOutput1</t>
  </si>
  <si>
    <t>MaternalUnclePsy_ADHD2</t>
  </si>
  <si>
    <t>GERDDxdMedSNMDOutput2</t>
  </si>
  <si>
    <t>MaternalUnclePsy_ADHD3</t>
  </si>
  <si>
    <t>GERDDxdMedSNMDOutput3</t>
  </si>
  <si>
    <t>MaternalUnclePsy_OCD1</t>
  </si>
  <si>
    <t>GERDDxdMedSNMDOutput4</t>
  </si>
  <si>
    <t>MaternalUnclePsy_OCD2</t>
  </si>
  <si>
    <t>GERDDxdMedSNMDOutput5</t>
  </si>
  <si>
    <t>MaternalUnclePsy_OCD3</t>
  </si>
  <si>
    <t>GERDDiagnosedMedicationSnom6_2</t>
  </si>
  <si>
    <t>MaternalUnclePsy_Other1</t>
  </si>
  <si>
    <t>GERDDxdMedWhenUsed1</t>
  </si>
  <si>
    <t>MaternalUnclePsy_Other2</t>
  </si>
  <si>
    <t>GERDDxdMedWhenUsed2</t>
  </si>
  <si>
    <t>MaternalUnclePsy_Other3</t>
  </si>
  <si>
    <t>GERDDxdMedWhenUsed3</t>
  </si>
  <si>
    <t>MATUnclePsych_anxiety1</t>
  </si>
  <si>
    <t>GERDDxdMedWhenUsed4</t>
  </si>
  <si>
    <t>MATUnclePsych_anxiety2</t>
  </si>
  <si>
    <t>GERDDxdMedWhenUsed5</t>
  </si>
  <si>
    <t>MATUnclePsych_anxiety3</t>
  </si>
  <si>
    <t>GERDDiagnosedMedicationWhen6</t>
  </si>
  <si>
    <t>MaternalUnclePsy_autism1</t>
  </si>
  <si>
    <t>GERDDxdMedEffective1</t>
  </si>
  <si>
    <t>MaternalUnclePsy_autism2</t>
  </si>
  <si>
    <t>GERDDxdMedEffective2</t>
  </si>
  <si>
    <t>MaternalUnclePsy_autism3</t>
  </si>
  <si>
    <t>GERDDxdMedEffective3</t>
  </si>
  <si>
    <t>MaternalUnclePsy_bipolar1</t>
  </si>
  <si>
    <t>GERDDxdMedEffective4</t>
  </si>
  <si>
    <t>MaternalUnclePsy_bipolar2</t>
  </si>
  <si>
    <t>GERDDxdMedEffective5</t>
  </si>
  <si>
    <t>MaternalUnclePsy_bipolar3</t>
  </si>
  <si>
    <t>GERDDiagnosedMedicationEffe6</t>
  </si>
  <si>
    <t>MaternalUnclePsy_depression1</t>
  </si>
  <si>
    <t>GERDRecurredRxNormOutput1</t>
  </si>
  <si>
    <t>MaternalUnclePsy_depression2</t>
  </si>
  <si>
    <t>GERDRecurredRxNormOutput2</t>
  </si>
  <si>
    <t>MaternalUnclePsy_depression3</t>
  </si>
  <si>
    <t>GERDRecurredRxNormOutput3</t>
  </si>
  <si>
    <t>PaternalAuntPsyc_ADHD1</t>
  </si>
  <si>
    <t>GERDRecurredRxNormOutput4</t>
  </si>
  <si>
    <t>PaternalAuntPsyc_ADHD2</t>
  </si>
  <si>
    <t>GERDDx</t>
  </si>
  <si>
    <t>PaternalAuntPsyc_ADHD3</t>
  </si>
  <si>
    <t>GERDStatus</t>
  </si>
  <si>
    <t>PaternalAuntPsyc_ADHD4</t>
  </si>
  <si>
    <t>AgeFirstSeizuresUnkn</t>
  </si>
  <si>
    <t>PaternalAuntPsyc_ADHD5</t>
  </si>
  <si>
    <t>PaternalAuntPsyc_OCD1</t>
  </si>
  <si>
    <t>AbleToBreastFeedButNeededAssis</t>
  </si>
  <si>
    <t>PaternalAuntPsyc_OCD2</t>
  </si>
  <si>
    <t>BottleFedWithoutAssistance</t>
  </si>
  <si>
    <t>PaternalAuntPsyc_OCD3</t>
  </si>
  <si>
    <t>BottleFedWithAssistance</t>
  </si>
  <si>
    <t>PaternalAuntPsyc_OCD4</t>
  </si>
  <si>
    <t>UnableToBreastOrBottleFeed</t>
  </si>
  <si>
    <t>PaternalAuntPsyc_OCD5</t>
  </si>
  <si>
    <t>ParticipantBloodtype</t>
  </si>
  <si>
    <t>PaternalAuntPsyc_Other1</t>
  </si>
  <si>
    <t>ParticipantRhtype</t>
  </si>
  <si>
    <t>PaternalAuntPsyc_Other2</t>
  </si>
  <si>
    <t>MotherBloodtype</t>
  </si>
  <si>
    <t>PaternalAuntPsyc_Other3</t>
  </si>
  <si>
    <t>MotherRhtype</t>
  </si>
  <si>
    <t>PaternalAuntPsyc_Other4</t>
  </si>
  <si>
    <t>FatherBloodtype</t>
  </si>
  <si>
    <t>PaternalAuntPsyc_Other5</t>
  </si>
  <si>
    <t>FatherRhtype</t>
  </si>
  <si>
    <t>PaternalAuntPsyc_anxiety1</t>
  </si>
  <si>
    <t>BreastFeedingNotAttempted</t>
  </si>
  <si>
    <t>PaternalAuntPsyc_anxiety2</t>
  </si>
  <si>
    <t>OtherProfessionalSpecify</t>
  </si>
  <si>
    <t>PaternalAuntPsyc_anxiety3</t>
  </si>
  <si>
    <t>KreppaDose</t>
  </si>
  <si>
    <t>PaternalAuntPsyc_anxiety4</t>
  </si>
  <si>
    <t>KreppaStartDateDay</t>
  </si>
  <si>
    <t>PaternalAuntPsyc_anxiety5</t>
  </si>
  <si>
    <t>KreppaStartDateMonth</t>
  </si>
  <si>
    <t>PaternalAuntPsyc_autism1</t>
  </si>
  <si>
    <t>KreppaStartDateYear</t>
  </si>
  <si>
    <t>PaternalAuntPsyc_autism2</t>
  </si>
  <si>
    <t>KreppaStopDateDay</t>
  </si>
  <si>
    <t>PaternalAuntPsyc_autism3</t>
  </si>
  <si>
    <t>KreppaStopDateMonth</t>
  </si>
  <si>
    <t>PaternalAuntPsyc_autism4</t>
  </si>
  <si>
    <t>KreppaStopDateYear</t>
  </si>
  <si>
    <t>PaternalAuntPsyc_autism5</t>
  </si>
  <si>
    <t>KreppaControlledSz</t>
  </si>
  <si>
    <t>PATAuntPsych_bipolar1</t>
  </si>
  <si>
    <t>KreppaOngoing</t>
  </si>
  <si>
    <t>PATAuntPsych_bipolar2</t>
  </si>
  <si>
    <t>BenadrylDose</t>
  </si>
  <si>
    <t>PATAuntPsych_bipolar3</t>
  </si>
  <si>
    <t>BenadrylStartDay</t>
  </si>
  <si>
    <t>PATAuntPsych_bipolar4</t>
  </si>
  <si>
    <t>BenadrylStartMonth</t>
  </si>
  <si>
    <t>PATAuntPsych_bipolar5</t>
  </si>
  <si>
    <t>BenadrylStartYear</t>
  </si>
  <si>
    <t>PaternalAuntPsyc_depression1</t>
  </si>
  <si>
    <t>BenadrylStopDay</t>
  </si>
  <si>
    <t>PaternalAuntPsyc_depression2</t>
  </si>
  <si>
    <t>BenadrylStopMonth</t>
  </si>
  <si>
    <t>PaternalAuntPsyc_depression3</t>
  </si>
  <si>
    <t>BenadrylStopYear</t>
  </si>
  <si>
    <t>PaternalAuntPsyc_depression4</t>
  </si>
  <si>
    <t>BenadrylOngoing</t>
  </si>
  <si>
    <t>PaternalAuntPsyc_depression5</t>
  </si>
  <si>
    <t>BenadrylUseReason</t>
  </si>
  <si>
    <t>PaternalUnclePsy_ADHD1</t>
  </si>
  <si>
    <t>TubeFedPlacement_Complications</t>
  </si>
  <si>
    <t>PaternalUnclePsy_ADHD2</t>
  </si>
  <si>
    <t>TubeFedPlacement_FoodRefusal</t>
  </si>
  <si>
    <t>PaternalUnclePsy_ADHD3</t>
  </si>
  <si>
    <t>TubeFedPlacement_GastroRefluxDis</t>
  </si>
  <si>
    <t>PaternalUnclePsy_ADHD4</t>
  </si>
  <si>
    <t>TubeFedPlacement_Vomiting</t>
  </si>
  <si>
    <t>PaternalUnclePsy_ADHD5</t>
  </si>
  <si>
    <t>TubeFedPlacement_InabilitytoFeed</t>
  </si>
  <si>
    <t>PATUnclePsych_OCD1</t>
  </si>
  <si>
    <t>HxToASDx_AbnNeuroExam</t>
  </si>
  <si>
    <t>PATUnclePsych_OCD2</t>
  </si>
  <si>
    <t>HxToASDx_Ataxia</t>
  </si>
  <si>
    <t>PATUnclePsych_OCD3</t>
  </si>
  <si>
    <t>HistoryToASDiagnosis_development</t>
  </si>
  <si>
    <t>PaternalUnclePsy_OCD4</t>
  </si>
  <si>
    <t>HxToASDx_Microcephaly</t>
  </si>
  <si>
    <t>PaternalUnclePsy_OCD5</t>
  </si>
  <si>
    <t>HxToASDx_Othr</t>
  </si>
  <si>
    <t>PaternalUnclePsy_Other1</t>
  </si>
  <si>
    <t>HxToASDx_Seizures</t>
  </si>
  <si>
    <t>PaternalUnclePsy_Other2</t>
  </si>
  <si>
    <t>Allergies_EnvironmentalTrigger</t>
  </si>
  <si>
    <t>PaternalUnclePsy_Other3</t>
  </si>
  <si>
    <t>Allergies_Food</t>
  </si>
  <si>
    <t>PaternalUnclePsy_Other4</t>
  </si>
  <si>
    <t>Allergies_Med</t>
  </si>
  <si>
    <t>PaternalUnclePsy_Other5</t>
  </si>
  <si>
    <t>Allergies_Othr</t>
  </si>
  <si>
    <t>PaternalUnclePsy_anxiety1</t>
  </si>
  <si>
    <t>StrabismusIfYes_eyedrops</t>
  </si>
  <si>
    <t>PaternalUnclePsy_anxiety2</t>
  </si>
  <si>
    <t>Strabismus_glasses</t>
  </si>
  <si>
    <t>PaternalUnclePsy_anxiety3</t>
  </si>
  <si>
    <t>Strabismus_noTx</t>
  </si>
  <si>
    <t>PaternalUnclePsy_anxiety4</t>
  </si>
  <si>
    <t>Strabismus_patching</t>
  </si>
  <si>
    <t>PaternalUnclePsy_anxiety5</t>
  </si>
  <si>
    <t>Strabismus_Surg</t>
  </si>
  <si>
    <t>PaternalUnclePsy_autism1</t>
  </si>
  <si>
    <t>TightHeelCordsIfYes_AFOs</t>
  </si>
  <si>
    <t>PaternalUnclePsy_autism2</t>
  </si>
  <si>
    <t>TightHeelCords_NoTx</t>
  </si>
  <si>
    <t>PaternalUnclePsy_autism3</t>
  </si>
  <si>
    <t>TightHeelCords_PT</t>
  </si>
  <si>
    <t>PaternalUnclePsy_autism4</t>
  </si>
  <si>
    <t>TightHeelCords_Surg</t>
  </si>
  <si>
    <t>PaternalUnclePsy_autism5</t>
  </si>
  <si>
    <t>Seizuretype_Absence</t>
  </si>
  <si>
    <t>PaternalUnclePsy_bipolar1</t>
  </si>
  <si>
    <t>Seizuretype_Atonicdropattacks</t>
  </si>
  <si>
    <t>PaternalUnclePsy_bipolar2</t>
  </si>
  <si>
    <t>Seizuretype_GeneralizedClonic</t>
  </si>
  <si>
    <t>PaternalUnclePsy_bipolar3</t>
  </si>
  <si>
    <t>Seizuretype_GeneralizedTonic</t>
  </si>
  <si>
    <t>PaternalUnclePsy_bipolar4</t>
  </si>
  <si>
    <t>Seizuretype_Myoclonic</t>
  </si>
  <si>
    <t>PaternalUnclePsy_bipolar5</t>
  </si>
  <si>
    <t>SeizureType_Othr</t>
  </si>
  <si>
    <t>PaternalUnclePsy_depression1</t>
  </si>
  <si>
    <t>Seizuretype_Tonic</t>
  </si>
  <si>
    <t>PaternalUnclePsy_depression2</t>
  </si>
  <si>
    <t>SeizureType_Unkn</t>
  </si>
  <si>
    <t>PaternalUnclePsy_depression3</t>
  </si>
  <si>
    <t>PrimaryLanguage_English</t>
  </si>
  <si>
    <t>PaternalUnclePsy_depression4</t>
  </si>
  <si>
    <t>PrimaryLanguage_Othr</t>
  </si>
  <si>
    <t>PaternalUnclePsy_depression5</t>
  </si>
  <si>
    <t>PrimaryLanguage_Refused</t>
  </si>
  <si>
    <t>RelativePsychiat_ADHD1</t>
  </si>
  <si>
    <t>PrimaryLanguage_Spanish</t>
  </si>
  <si>
    <t>RelativePsychiat_ADHD2</t>
  </si>
  <si>
    <t>DeliveryAssistance_Csection</t>
  </si>
  <si>
    <t>RelativePsychiat_ADHD3</t>
  </si>
  <si>
    <t>DeliveryAssistance_forceps</t>
  </si>
  <si>
    <t>RelativePsychiat_ADHD4</t>
  </si>
  <si>
    <t>DeliveryAssistance_none</t>
  </si>
  <si>
    <t>RelativePsychiat_ADHD5</t>
  </si>
  <si>
    <t>DeliveryAssistance_Unkn</t>
  </si>
  <si>
    <t>RelativePsychiat_ADHD6</t>
  </si>
  <si>
    <t>DeliveryAssistance_vacuum</t>
  </si>
  <si>
    <t>RelativePsychiat_ADHD7</t>
  </si>
  <si>
    <t>RelativePsychiat_OCD1</t>
  </si>
  <si>
    <t>RelativePsychiat_OCD2</t>
  </si>
  <si>
    <t>RelativePsychiat_OCD3</t>
  </si>
  <si>
    <t>RelativePsychiat_OCD4</t>
  </si>
  <si>
    <t>RelativePsychiat_OCD5</t>
  </si>
  <si>
    <t>RelativePsychiat_OCD6</t>
  </si>
  <si>
    <t>RelativePsychiat_OCD7</t>
  </si>
  <si>
    <t>RelativePsych_Othr1</t>
  </si>
  <si>
    <t>RelativePsych_Othr2</t>
  </si>
  <si>
    <t>RelativePsych_Othr3</t>
  </si>
  <si>
    <t>RelativePsych_Othr4</t>
  </si>
  <si>
    <t>RelativePsych_Othr5</t>
  </si>
  <si>
    <t>RelativePsych_Othr6</t>
  </si>
  <si>
    <t>RelativePsychiat_Other7</t>
  </si>
  <si>
    <t>RelativePsychiat_anxiety1</t>
  </si>
  <si>
    <t>RelativePsychiat_anxiety2</t>
  </si>
  <si>
    <t>RelativePsychiat_anxiety3</t>
  </si>
  <si>
    <t>RelativePsychiat_anxiety4</t>
  </si>
  <si>
    <t>RelativePsychiat_anxiety5</t>
  </si>
  <si>
    <t>RelativePsychiat_anxiety6</t>
  </si>
  <si>
    <t>RelativePsychiat_anxiety7</t>
  </si>
  <si>
    <t>RelativePsychiat_autism1</t>
  </si>
  <si>
    <t>RelativePsychiat_autism2</t>
  </si>
  <si>
    <t>RelativePsychiat_autism3</t>
  </si>
  <si>
    <t>RelativePsychiat_autism4</t>
  </si>
  <si>
    <t>RelativePsychiat_autism5</t>
  </si>
  <si>
    <t>RelativePsychiat_autism6</t>
  </si>
  <si>
    <t>RelativePsychiat_autism7</t>
  </si>
  <si>
    <t>RelativePsychiat_bipolar1</t>
  </si>
  <si>
    <t>RelativePsychiat_bipolar2</t>
  </si>
  <si>
    <t>RelativePsychiat_bipolar3</t>
  </si>
  <si>
    <t>RelativePsychiat_bipolar4</t>
  </si>
  <si>
    <t>RelativePsychiat_bipolar5</t>
  </si>
  <si>
    <t>RelativePsychiat_bipolar6</t>
  </si>
  <si>
    <t>RelativePsychiat_bipolar7</t>
  </si>
  <si>
    <t>RelativePsychiat_depression1</t>
  </si>
  <si>
    <t>RelativePsychiat_depression2</t>
  </si>
  <si>
    <t>RelativePsychiat_depression3</t>
  </si>
  <si>
    <t>RelativePsychiat_depression4</t>
  </si>
  <si>
    <t>RelativePsychiat_depression5</t>
  </si>
  <si>
    <t>RelativePsychiat_depression6</t>
  </si>
  <si>
    <t>RelativePsychiat_depression7</t>
  </si>
  <si>
    <t>demographics 
n people = 169
n assessments = 169</t>
  </si>
  <si>
    <t>Vineland-2 Caregiver Report Item-level 
n people = 25
n assessments = 25</t>
  </si>
  <si>
    <t>Bayley-3 item-level 
n people = 40
n assessments = 40</t>
  </si>
  <si>
    <t xml:space="preserve">n people = 117
n assessments = 117 </t>
  </si>
  <si>
    <t>family
n people = 115
n assessments = 115</t>
  </si>
  <si>
    <t>school and services
n people = 115
n assessments = 115</t>
  </si>
  <si>
    <t>communication
n people =  104
n assessments = 104</t>
  </si>
  <si>
    <t xml:space="preserve">medical
n people =  104
n assessments = 104 </t>
  </si>
  <si>
    <t>family history
n people =
n assessments = 86</t>
  </si>
  <si>
    <t>sleep
n people = 96
n assessments = 96</t>
  </si>
  <si>
    <t xml:space="preserve">anxiety
n people = 95
n assessments = 95 </t>
  </si>
  <si>
    <t>behavior
n people = 94
n assessments = 94</t>
  </si>
  <si>
    <t>ABC
n people = 55
n assessments = 55</t>
  </si>
  <si>
    <t xml:space="preserve">Parenting Stress Index (PSI)
n people = 51
n assessments = 51 </t>
  </si>
  <si>
    <t>Preschool Language Scale (PLS-5)
n people = 57
n assessments = 57</t>
  </si>
  <si>
    <t>Vineland 2nd edition domain-level
n people = 61 
n assessments = 61</t>
  </si>
  <si>
    <t>Vineland-3 Item-level
n people = 20
n assessments = 21</t>
  </si>
  <si>
    <t>ID</t>
  </si>
  <si>
    <t xml:space="preserve">ID </t>
  </si>
  <si>
    <t>Etiology</t>
  </si>
  <si>
    <t>vine2crsiteid</t>
  </si>
  <si>
    <t>bsid3_dob</t>
  </si>
  <si>
    <t>Visited CIDD</t>
  </si>
  <si>
    <t>Mom Highest Grade</t>
  </si>
  <si>
    <t>Current/Highest Grade</t>
  </si>
  <si>
    <t>Crying</t>
  </si>
  <si>
    <t>Birth Weight</t>
  </si>
  <si>
    <t>ASD-Siblings</t>
  </si>
  <si>
    <t>BEDS Factor 1</t>
  </si>
  <si>
    <t>Anxiety Concerns</t>
  </si>
  <si>
    <t>Behavior Concerns</t>
  </si>
  <si>
    <t>Q1</t>
  </si>
  <si>
    <t>AC Raw</t>
  </si>
  <si>
    <t xml:space="preserve">Edition </t>
  </si>
  <si>
    <t>Subtype</t>
  </si>
  <si>
    <t>vine2cr_doa</t>
  </si>
  <si>
    <t>bsid3_doa</t>
  </si>
  <si>
    <t>Clinic Patient</t>
  </si>
  <si>
    <t>Mom Place of Employment</t>
  </si>
  <si>
    <t>SpEd Category</t>
  </si>
  <si>
    <t>Noises/Sounds</t>
  </si>
  <si>
    <t>Wks of Pregnacy</t>
  </si>
  <si>
    <t>ASD-Father</t>
  </si>
  <si>
    <t>BEDS Factor 2</t>
  </si>
  <si>
    <t>Anxiety Bx Code</t>
  </si>
  <si>
    <t>Behavior Code</t>
  </si>
  <si>
    <t>Q2</t>
  </si>
  <si>
    <t>EC Raw</t>
  </si>
  <si>
    <t>RECEPTIVE V-SCALE SCORE</t>
  </si>
  <si>
    <t>AgeAtAssessment</t>
  </si>
  <si>
    <t>Child Gender</t>
  </si>
  <si>
    <t>vine2cr_resop</t>
  </si>
  <si>
    <t>bsid3_agem</t>
  </si>
  <si>
    <t>Age of Dx</t>
  </si>
  <si>
    <t>Mom Title</t>
  </si>
  <si>
    <t>Receives School OT</t>
  </si>
  <si>
    <t>Gestures</t>
  </si>
  <si>
    <t>Type of Delivery</t>
  </si>
  <si>
    <t>ASD-Fathers Family</t>
  </si>
  <si>
    <t>BEDS Factor 3</t>
  </si>
  <si>
    <t>Anxiety Concerns: Specify</t>
  </si>
  <si>
    <t>Behavior Concerns Specify</t>
  </si>
  <si>
    <t>Q3</t>
  </si>
  <si>
    <t>Total Raw</t>
  </si>
  <si>
    <t>EXPRESSIVE V-SCALE SCORE</t>
  </si>
  <si>
    <t>Form</t>
  </si>
  <si>
    <t>Race/Ethnicity</t>
  </si>
  <si>
    <t>vine2cr_rec1</t>
  </si>
  <si>
    <t>bsid3_cog01</t>
  </si>
  <si>
    <t>Dad Highest Grade</t>
  </si>
  <si>
    <t>OT School-Hrs</t>
  </si>
  <si>
    <t>Words</t>
  </si>
  <si>
    <t>First Impressions</t>
  </si>
  <si>
    <t>ASD-Mother</t>
  </si>
  <si>
    <t>BEDS Factor 4</t>
  </si>
  <si>
    <t>Discipliner</t>
  </si>
  <si>
    <t>Q4</t>
  </si>
  <si>
    <t>AC SS</t>
  </si>
  <si>
    <t>WRITTEN V-SCALE SCORE</t>
  </si>
  <si>
    <t>vi3_rec_r01</t>
  </si>
  <si>
    <t>Age at Baseline</t>
  </si>
  <si>
    <t>vine2cr_rec2</t>
  </si>
  <si>
    <t>bsid3_cog02</t>
  </si>
  <si>
    <t>Dad Place of Employment</t>
  </si>
  <si>
    <t>Recieves Private OT</t>
  </si>
  <si>
    <t>Age-Single Sounds</t>
  </si>
  <si>
    <t>Breathing Problems</t>
  </si>
  <si>
    <t>ASD-Mothers Family</t>
  </si>
  <si>
    <t>BEDS Factor 5</t>
  </si>
  <si>
    <t>Discipliner Other Specify</t>
  </si>
  <si>
    <t>Q5</t>
  </si>
  <si>
    <t>EC SS</t>
  </si>
  <si>
    <t>COMMUNATION STANDARD</t>
  </si>
  <si>
    <t>vi3_rec_r02</t>
  </si>
  <si>
    <t>Age at 2nd time point</t>
  </si>
  <si>
    <t>vine2cr_rec3</t>
  </si>
  <si>
    <t>bsid3_cog03</t>
  </si>
  <si>
    <t>Dad Title</t>
  </si>
  <si>
    <t>OT Private-Hrs</t>
  </si>
  <si>
    <t>Age-Single Words</t>
  </si>
  <si>
    <t>Jaundice</t>
  </si>
  <si>
    <t>Convulsions-Siblings</t>
  </si>
  <si>
    <t>BEDS Overall Score</t>
  </si>
  <si>
    <t>Methods of Discipline</t>
  </si>
  <si>
    <t>Q6</t>
  </si>
  <si>
    <t>Total SS</t>
  </si>
  <si>
    <t>PERSONEL V-SCALE</t>
  </si>
  <si>
    <t>vi3_rec_r03</t>
  </si>
  <si>
    <t>vine2cr_rec4</t>
  </si>
  <si>
    <t>bsid3_cog04</t>
  </si>
  <si>
    <t>Relationship to Child</t>
  </si>
  <si>
    <t xml:space="preserve">Lives With </t>
  </si>
  <si>
    <t>Receives School PT</t>
  </si>
  <si>
    <t>Age-Combine Sentences</t>
  </si>
  <si>
    <t xml:space="preserve">Excessive Crying </t>
  </si>
  <si>
    <t>Convulsions-Father</t>
  </si>
  <si>
    <t>Q#1</t>
  </si>
  <si>
    <t>Methods of Discipline Other Specify</t>
  </si>
  <si>
    <t>Q7</t>
  </si>
  <si>
    <t>AC Age Equivalent</t>
  </si>
  <si>
    <t xml:space="preserve"> DOMESTIC V-SCALE</t>
  </si>
  <si>
    <t>vi3_rec_r04</t>
  </si>
  <si>
    <t>vine2cr_rec5</t>
  </si>
  <si>
    <t>bsid3_cog05</t>
  </si>
  <si>
    <t>Date of Birth</t>
  </si>
  <si>
    <t>Number of Siblings</t>
  </si>
  <si>
    <t>PT School-Hrs</t>
  </si>
  <si>
    <t>Stop Using Words</t>
  </si>
  <si>
    <t>Convulsions</t>
  </si>
  <si>
    <t>Convulsions-Fathers Family</t>
  </si>
  <si>
    <t>Q#2</t>
  </si>
  <si>
    <t>Effectiveness</t>
  </si>
  <si>
    <t>Q8</t>
  </si>
  <si>
    <t>EC Age Equivalent</t>
  </si>
  <si>
    <t>COMMUNITY V-SCALE</t>
  </si>
  <si>
    <t>vi3_rec_r05</t>
  </si>
  <si>
    <t>vine2cr_rec6</t>
  </si>
  <si>
    <t>bsid3_cog06</t>
  </si>
  <si>
    <t>Date Completed</t>
  </si>
  <si>
    <t>Fam Member 1 AGE</t>
  </si>
  <si>
    <t>Receives Private PT</t>
  </si>
  <si>
    <t>Age Stopped Using Words</t>
  </si>
  <si>
    <t>Infection</t>
  </si>
  <si>
    <t>Convulsions-Mother</t>
  </si>
  <si>
    <t>Q#3</t>
  </si>
  <si>
    <t>Tantrums</t>
  </si>
  <si>
    <t>Q9</t>
  </si>
  <si>
    <t xml:space="preserve">Total Age Equivalent </t>
  </si>
  <si>
    <t>DAILY LIVING STANDARD</t>
  </si>
  <si>
    <t>vi3_rec_r06</t>
  </si>
  <si>
    <t>vine2cr_rec7</t>
  </si>
  <si>
    <t>bsid3_cog07</t>
  </si>
  <si>
    <t>Age at Timepoint</t>
  </si>
  <si>
    <t>Fam Member 1 Relationship to Child</t>
  </si>
  <si>
    <t>PT Private-Hrs</t>
  </si>
  <si>
    <t>S/L/H Concerns</t>
  </si>
  <si>
    <t>Injury</t>
  </si>
  <si>
    <t>Convulsions-Mothers Family</t>
  </si>
  <si>
    <t>Q#4</t>
  </si>
  <si>
    <t>Cause of Outburst</t>
  </si>
  <si>
    <t>Q10</t>
  </si>
  <si>
    <t>AC GSV</t>
  </si>
  <si>
    <t>INTERPERSONAL RELATIONSHIP V-SCALE</t>
  </si>
  <si>
    <t>vi3_rec_r07</t>
  </si>
  <si>
    <t>vine2cr_rec8</t>
  </si>
  <si>
    <t>bsid3_cog08</t>
  </si>
  <si>
    <t>Consent to Future Contact</t>
  </si>
  <si>
    <t>Fam Member 2 AGE</t>
  </si>
  <si>
    <t>Receives School S/L</t>
  </si>
  <si>
    <t>S/L/H Concerns Specify</t>
  </si>
  <si>
    <t>Skin Rash</t>
  </si>
  <si>
    <t>Neurologic-Siblings</t>
  </si>
  <si>
    <t>Q#5</t>
  </si>
  <si>
    <t>Cause of Outburst Other Specify</t>
  </si>
  <si>
    <t>Q11</t>
  </si>
  <si>
    <t xml:space="preserve">EC GSV </t>
  </si>
  <si>
    <t>PLAY AND LEISURE V-SCALE</t>
  </si>
  <si>
    <t>vi3_rec_r08</t>
  </si>
  <si>
    <t>vine2cr_rec9</t>
  </si>
  <si>
    <t>bsid3_cog09</t>
  </si>
  <si>
    <t>Fam Member 2 Relationship to Child</t>
  </si>
  <si>
    <t>S/L School-Hrs</t>
  </si>
  <si>
    <t>Deformity</t>
  </si>
  <si>
    <t>Neurologic-Father</t>
  </si>
  <si>
    <t>Q#6</t>
  </si>
  <si>
    <t>Biting</t>
  </si>
  <si>
    <t>Q12</t>
  </si>
  <si>
    <t>COPING V-SCALE</t>
  </si>
  <si>
    <t>vi3_rec_r09</t>
  </si>
  <si>
    <t>vine2cr_rec10</t>
  </si>
  <si>
    <t>bsid3_cog10</t>
  </si>
  <si>
    <t>Fam Member 3 AGE</t>
  </si>
  <si>
    <t>Receives Private S/L</t>
  </si>
  <si>
    <t>Feeding Difficulty</t>
  </si>
  <si>
    <t>Neurologic-Fathers Family</t>
  </si>
  <si>
    <t>Q#7</t>
  </si>
  <si>
    <t>Kicking</t>
  </si>
  <si>
    <t>Q13</t>
  </si>
  <si>
    <t>SOCIALIZATION STANDARD</t>
  </si>
  <si>
    <t>vi3_rec_r10</t>
  </si>
  <si>
    <t>vine2cr_rec11</t>
  </si>
  <si>
    <t>bsid3_cog11</t>
  </si>
  <si>
    <t>Fam Member 3 Relationship to Child</t>
  </si>
  <si>
    <t>S/L Private-Hrs</t>
  </si>
  <si>
    <t>Severe Illness</t>
  </si>
  <si>
    <t>Neurologic-Mother</t>
  </si>
  <si>
    <t>Q#8</t>
  </si>
  <si>
    <t>Screaming</t>
  </si>
  <si>
    <t>Q14</t>
  </si>
  <si>
    <t>GROSS MOTOR V-SCALE</t>
  </si>
  <si>
    <t>vi3_rec_r11</t>
  </si>
  <si>
    <t>vine2cr_rec12</t>
  </si>
  <si>
    <t>bsid3_cog12</t>
  </si>
  <si>
    <t>Fam Member 4 AGE</t>
  </si>
  <si>
    <t>Receives School Bx Support</t>
  </si>
  <si>
    <t>Illness Specify</t>
  </si>
  <si>
    <t>Neurologic-Mothers Family</t>
  </si>
  <si>
    <t>Q#9</t>
  </si>
  <si>
    <t>Whining</t>
  </si>
  <si>
    <t>Q15</t>
  </si>
  <si>
    <t>FINE MOTOR V-SCALE</t>
  </si>
  <si>
    <t>vi3_rec_r12</t>
  </si>
  <si>
    <t>vine2cr_rec13</t>
  </si>
  <si>
    <t>bsid3_cog13</t>
  </si>
  <si>
    <t>Fam Member 4 Relationship to Child</t>
  </si>
  <si>
    <t>Behavior School-Hrs</t>
  </si>
  <si>
    <t>Serious Injury</t>
  </si>
  <si>
    <t>Aggressive-Siblings</t>
  </si>
  <si>
    <t>Q#10</t>
  </si>
  <si>
    <t>Throwing Objects</t>
  </si>
  <si>
    <t>Q16</t>
  </si>
  <si>
    <t>MOTOR SKILLS STANDRD</t>
  </si>
  <si>
    <t>vi3_rec_r13</t>
  </si>
  <si>
    <t>vine2cr_rec14</t>
  </si>
  <si>
    <t>bsid3_cog14</t>
  </si>
  <si>
    <t>Fam Member 5 AGE</t>
  </si>
  <si>
    <t>Receives Private Bx Support</t>
  </si>
  <si>
    <t>Injury Specify</t>
  </si>
  <si>
    <t>Aggressive-Father</t>
  </si>
  <si>
    <t>Q#11</t>
  </si>
  <si>
    <t>Hitting</t>
  </si>
  <si>
    <t>Q17</t>
  </si>
  <si>
    <t>ABC STANDARD</t>
  </si>
  <si>
    <t>vi3_rec_r14</t>
  </si>
  <si>
    <t>vine2cr_rec15</t>
  </si>
  <si>
    <t>bsid3_cog15</t>
  </si>
  <si>
    <t>Fam Member 5 Relationship to Child</t>
  </si>
  <si>
    <t>Behavior Private-hrs</t>
  </si>
  <si>
    <t>Current Medication 1</t>
  </si>
  <si>
    <t>Aggressive-Fathers Family</t>
  </si>
  <si>
    <t>Q#12</t>
  </si>
  <si>
    <t>Throw Self on Floor</t>
  </si>
  <si>
    <t>Q18</t>
  </si>
  <si>
    <t>RECEPTIVE AE</t>
  </si>
  <si>
    <t>vi3_rec_r15</t>
  </si>
  <si>
    <t>vine2cr_rec16</t>
  </si>
  <si>
    <t>bsid3_cog16</t>
  </si>
  <si>
    <t>Family Income</t>
  </si>
  <si>
    <t>Other (List Service)</t>
  </si>
  <si>
    <t>Med 1 Dates</t>
  </si>
  <si>
    <t>Aggressive-Mother</t>
  </si>
  <si>
    <t>Q#13</t>
  </si>
  <si>
    <t>Other Behavior</t>
  </si>
  <si>
    <t>Q19</t>
  </si>
  <si>
    <t>EXPRESSIVE AE</t>
  </si>
  <si>
    <t>vi3_rec_r16</t>
  </si>
  <si>
    <t>vine2cr_rec17</t>
  </si>
  <si>
    <t>bsid3_cog17</t>
  </si>
  <si>
    <t>Other School-Hrs</t>
  </si>
  <si>
    <t>Med 1 Duration</t>
  </si>
  <si>
    <t>Aggressive-Mothers Family</t>
  </si>
  <si>
    <t>Q#14</t>
  </si>
  <si>
    <t>Other: Specify</t>
  </si>
  <si>
    <t>Q20</t>
  </si>
  <si>
    <t>WRITTEN AE</t>
  </si>
  <si>
    <t>vi3_rec_r17</t>
  </si>
  <si>
    <t>vine2cr_rec18</t>
  </si>
  <si>
    <t>bsid3_cog18</t>
  </si>
  <si>
    <t>Other Private-Hrs</t>
  </si>
  <si>
    <t>Med 1 Dosage</t>
  </si>
  <si>
    <t>Alc/Substance-Siblings</t>
  </si>
  <si>
    <t>Q#15</t>
  </si>
  <si>
    <t>Q21</t>
  </si>
  <si>
    <t>PERSOAL AE</t>
  </si>
  <si>
    <t>vi3_rec_r18</t>
  </si>
  <si>
    <t>vine2cr_rec19</t>
  </si>
  <si>
    <t>bsid3_cog19</t>
  </si>
  <si>
    <t>Leisure Activites</t>
  </si>
  <si>
    <t>Med 1 Reason</t>
  </si>
  <si>
    <t>Alc/Substance-Father</t>
  </si>
  <si>
    <t>Q#16</t>
  </si>
  <si>
    <t>Q22</t>
  </si>
  <si>
    <t>DOMESTIC AE</t>
  </si>
  <si>
    <t>vi3_rec_r19</t>
  </si>
  <si>
    <t>vine2cr_rec20</t>
  </si>
  <si>
    <t>bsid3_cog20</t>
  </si>
  <si>
    <t>Leisure Activity Specify</t>
  </si>
  <si>
    <t>Current Medication 2</t>
  </si>
  <si>
    <t>Alc/Substance-Fathers Family</t>
  </si>
  <si>
    <t>Q#17</t>
  </si>
  <si>
    <t>Q23</t>
  </si>
  <si>
    <t>COMMUNITY AE</t>
  </si>
  <si>
    <t>vi3_rec_r20</t>
  </si>
  <si>
    <t>vine2cr_ex1</t>
  </si>
  <si>
    <t>bsid3_cog21</t>
  </si>
  <si>
    <t>Med 2 Dates</t>
  </si>
  <si>
    <t>Alc/Substance-Mother</t>
  </si>
  <si>
    <t>Q#18</t>
  </si>
  <si>
    <t>Q24</t>
  </si>
  <si>
    <t>INTERPERSONEL AE</t>
  </si>
  <si>
    <t>vi3_rec_r21</t>
  </si>
  <si>
    <t>vine2cr_ex2</t>
  </si>
  <si>
    <t>bsid3_cog22</t>
  </si>
  <si>
    <t>Med 2 Duration</t>
  </si>
  <si>
    <t>Alc/Substance-Mothers Family</t>
  </si>
  <si>
    <t>Q#19</t>
  </si>
  <si>
    <t>Q25</t>
  </si>
  <si>
    <t>PLAY AND LEISURE AE</t>
  </si>
  <si>
    <t>vi3_rec_r22</t>
  </si>
  <si>
    <t>vine2cr_ex3</t>
  </si>
  <si>
    <t>bsid3_cog23</t>
  </si>
  <si>
    <t>Med 2 Dosage</t>
  </si>
  <si>
    <t>Depression-Siblings</t>
  </si>
  <si>
    <t>Q#20</t>
  </si>
  <si>
    <t>Q26</t>
  </si>
  <si>
    <t>COPING AE</t>
  </si>
  <si>
    <t>vi3_rec_r23</t>
  </si>
  <si>
    <t>vine2cr_ex4</t>
  </si>
  <si>
    <t>bsid3_cog24</t>
  </si>
  <si>
    <t>Med 2 Reason</t>
  </si>
  <si>
    <t>Depression-Father</t>
  </si>
  <si>
    <t>Q#21</t>
  </si>
  <si>
    <t>Q27</t>
  </si>
  <si>
    <t>GROSS MOTOR AE</t>
  </si>
  <si>
    <t>vi3_rec_r24</t>
  </si>
  <si>
    <t>vine2cr_ex5</t>
  </si>
  <si>
    <t>bsid3_cog25</t>
  </si>
  <si>
    <t>Current Medication 3</t>
  </si>
  <si>
    <t>Depression-Fathers Family</t>
  </si>
  <si>
    <t>Q#22</t>
  </si>
  <si>
    <t>Q28</t>
  </si>
  <si>
    <t>FINE MOTOR AE</t>
  </si>
  <si>
    <t>vi3_rec_r25</t>
  </si>
  <si>
    <t>vine2cr_ex6</t>
  </si>
  <si>
    <t>bsid3_cog26</t>
  </si>
  <si>
    <t>Med 3 Dates</t>
  </si>
  <si>
    <t>Depression-Mother</t>
  </si>
  <si>
    <t>Q#23</t>
  </si>
  <si>
    <t>Q29</t>
  </si>
  <si>
    <t>vi3_rec_r26</t>
  </si>
  <si>
    <t>vine2cr_ex7</t>
  </si>
  <si>
    <t>bsid3_cog27</t>
  </si>
  <si>
    <t>Med 3 Duration</t>
  </si>
  <si>
    <t>Depression-Mothers Family</t>
  </si>
  <si>
    <t>Q#24</t>
  </si>
  <si>
    <t>Q30</t>
  </si>
  <si>
    <t>vi3_rec_r27</t>
  </si>
  <si>
    <t>vine2cr_ex8</t>
  </si>
  <si>
    <t>bsid3_cog28</t>
  </si>
  <si>
    <t>Med 3 Dosage</t>
  </si>
  <si>
    <t>Anxiety-Siblings</t>
  </si>
  <si>
    <t>Q#25</t>
  </si>
  <si>
    <t>Q31</t>
  </si>
  <si>
    <t>vi3_rec_r28</t>
  </si>
  <si>
    <t>vine2cr_ex9</t>
  </si>
  <si>
    <t>bsid3_cog29</t>
  </si>
  <si>
    <t>Med 3 Reason</t>
  </si>
  <si>
    <t>Anxiety-Father</t>
  </si>
  <si>
    <t>Q#26</t>
  </si>
  <si>
    <t>Q32</t>
  </si>
  <si>
    <t>vi3_rec_r29</t>
  </si>
  <si>
    <t>vine2cr_ex10</t>
  </si>
  <si>
    <t>bsid3_cog30</t>
  </si>
  <si>
    <t>Current Medication 4</t>
  </si>
  <si>
    <t>Anxiety-Fathers Family</t>
  </si>
  <si>
    <t>Q#27</t>
  </si>
  <si>
    <t>Q33</t>
  </si>
  <si>
    <t>vi3_rec_r30</t>
  </si>
  <si>
    <t>vine2cr_ex11</t>
  </si>
  <si>
    <t>bsid3_cog31</t>
  </si>
  <si>
    <t>Med 4 Dates</t>
  </si>
  <si>
    <t>Anxiety-Mother</t>
  </si>
  <si>
    <t>Q#28</t>
  </si>
  <si>
    <t>Q34</t>
  </si>
  <si>
    <t>vi3_rec_r31</t>
  </si>
  <si>
    <t>vine2cr_ex12</t>
  </si>
  <si>
    <t>bsid3_cog32</t>
  </si>
  <si>
    <t>Med 4 Duration</t>
  </si>
  <si>
    <t>Anxiety-Mothers Family</t>
  </si>
  <si>
    <t>Q#29</t>
  </si>
  <si>
    <t>Q35</t>
  </si>
  <si>
    <t>vi3_rec_r32</t>
  </si>
  <si>
    <t>vine2cr_ex13</t>
  </si>
  <si>
    <t>bsid3_cog33</t>
  </si>
  <si>
    <t>Med 4 Dosage</t>
  </si>
  <si>
    <t>Other Condition-Siblings</t>
  </si>
  <si>
    <t>Q#30</t>
  </si>
  <si>
    <t>Q36</t>
  </si>
  <si>
    <t>vi3_rec_r33</t>
  </si>
  <si>
    <t>vine2cr_ex14</t>
  </si>
  <si>
    <t>bsid3_cog34</t>
  </si>
  <si>
    <t>Med 4 Reason</t>
  </si>
  <si>
    <t>Other Condition-Father</t>
  </si>
  <si>
    <t>Q#31</t>
  </si>
  <si>
    <t>Q37</t>
  </si>
  <si>
    <t>vi3_rec_r34</t>
  </si>
  <si>
    <t>vine2cr_ex15</t>
  </si>
  <si>
    <t>bsid3_cog35</t>
  </si>
  <si>
    <t>Current Medication 5</t>
  </si>
  <si>
    <t>Other Condition-Fathers Family</t>
  </si>
  <si>
    <t>Q#32</t>
  </si>
  <si>
    <t>Q38</t>
  </si>
  <si>
    <t>vi3_rec_r35</t>
  </si>
  <si>
    <t>vine2cr_ex16</t>
  </si>
  <si>
    <t>bsid3_cog36</t>
  </si>
  <si>
    <t>Med 5 Dates</t>
  </si>
  <si>
    <t>Other Condition-Mother</t>
  </si>
  <si>
    <t>Q#33</t>
  </si>
  <si>
    <t>Q39</t>
  </si>
  <si>
    <t>vi3_rec_r36</t>
  </si>
  <si>
    <t>vine2cr_ex17</t>
  </si>
  <si>
    <t>bsid3_cog37</t>
  </si>
  <si>
    <t>Med 5 Duration</t>
  </si>
  <si>
    <t>Other Condition-Mothers Family</t>
  </si>
  <si>
    <t>Q#34</t>
  </si>
  <si>
    <t>Q40</t>
  </si>
  <si>
    <t>vi3_rec_r37</t>
  </si>
  <si>
    <t>vine2cr_ex18</t>
  </si>
  <si>
    <t>bsid3_cog38</t>
  </si>
  <si>
    <t>Med 5 Dosage</t>
  </si>
  <si>
    <t>Q#35</t>
  </si>
  <si>
    <t>Q41</t>
  </si>
  <si>
    <t>vi3_rec_r38</t>
  </si>
  <si>
    <t>vine2cr_ex19</t>
  </si>
  <si>
    <t>bsid3_cog39</t>
  </si>
  <si>
    <t>Med 5 Reason</t>
  </si>
  <si>
    <t>Q#36</t>
  </si>
  <si>
    <t>Q42</t>
  </si>
  <si>
    <t>vi3_rec_r39</t>
  </si>
  <si>
    <t>vine2cr_ex20</t>
  </si>
  <si>
    <t>bsid3_cog40</t>
  </si>
  <si>
    <t>Medical Concern</t>
  </si>
  <si>
    <t>Q#37</t>
  </si>
  <si>
    <t>Q43</t>
  </si>
  <si>
    <t>vi3_exp_r01</t>
  </si>
  <si>
    <t>vine2cr_ex21</t>
  </si>
  <si>
    <t>bsid3_cog41</t>
  </si>
  <si>
    <t>Medical Concern Specify</t>
  </si>
  <si>
    <t>Q#38</t>
  </si>
  <si>
    <t>Q44</t>
  </si>
  <si>
    <t>vi3_exp_r02</t>
  </si>
  <si>
    <t>vine2cr_ex22</t>
  </si>
  <si>
    <t>bsid3_cog42</t>
  </si>
  <si>
    <t>Q#39</t>
  </si>
  <si>
    <t>Q45</t>
  </si>
  <si>
    <t>vi3_exp_r03</t>
  </si>
  <si>
    <t>vine2cr_ex23</t>
  </si>
  <si>
    <t>bsid3_cog43</t>
  </si>
  <si>
    <t>Q#40</t>
  </si>
  <si>
    <t>Q46</t>
  </si>
  <si>
    <t>vi3_exp_r04</t>
  </si>
  <si>
    <t>vine2cr_ex24</t>
  </si>
  <si>
    <t>bsid3_cog44</t>
  </si>
  <si>
    <t>Q#41</t>
  </si>
  <si>
    <t>Q47</t>
  </si>
  <si>
    <t>vi3_exp_r05</t>
  </si>
  <si>
    <t>vine2cr_ex25</t>
  </si>
  <si>
    <t>bsid3_cog45</t>
  </si>
  <si>
    <t>Q#42</t>
  </si>
  <si>
    <t>Q48</t>
  </si>
  <si>
    <t>vi3_exp_r06</t>
  </si>
  <si>
    <t>vine2cr_ex26</t>
  </si>
  <si>
    <t>bsid3_cog46</t>
  </si>
  <si>
    <t>#Hrs sleep/night</t>
  </si>
  <si>
    <t>Q49</t>
  </si>
  <si>
    <t>vi3_exp_r07</t>
  </si>
  <si>
    <t>vine2cr_ex27</t>
  </si>
  <si>
    <t>bsid3_cog47</t>
  </si>
  <si>
    <t>#hrs in last 24 hrs</t>
  </si>
  <si>
    <t>Q50</t>
  </si>
  <si>
    <t>vi3_exp_r08</t>
  </si>
  <si>
    <t>vine2cr_ex28</t>
  </si>
  <si>
    <t>bsid3_cog48</t>
  </si>
  <si>
    <t>#hr nap</t>
  </si>
  <si>
    <t>Q51</t>
  </si>
  <si>
    <t>vi3_exp_r09</t>
  </si>
  <si>
    <t>vine2cr_ex29</t>
  </si>
  <si>
    <t>bsid3_cog49</t>
  </si>
  <si>
    <t># Checking-In</t>
  </si>
  <si>
    <t>Q52</t>
  </si>
  <si>
    <t>vi3_exp_r10</t>
  </si>
  <si>
    <t>vine2cr_ex30</t>
  </si>
  <si>
    <t>bsid3_cog50</t>
  </si>
  <si>
    <t>Co-sleeping (Y/N)</t>
  </si>
  <si>
    <t>Q53</t>
  </si>
  <si>
    <t>vi3_exp_r11</t>
  </si>
  <si>
    <t>vine2cr_ex31</t>
  </si>
  <si>
    <t>bsid3_cog51</t>
  </si>
  <si>
    <t>Sleeping Problem (Y/N)</t>
  </si>
  <si>
    <t>Q54</t>
  </si>
  <si>
    <t>vi3_exp_r12</t>
  </si>
  <si>
    <t>vine2cr_ex32</t>
  </si>
  <si>
    <t>bsid3_cog52</t>
  </si>
  <si>
    <t>Q55</t>
  </si>
  <si>
    <t>vi3_exp_r13</t>
  </si>
  <si>
    <t>vine2cr_ex33</t>
  </si>
  <si>
    <t>bsid3_cog53</t>
  </si>
  <si>
    <t>Caregiver Preference</t>
  </si>
  <si>
    <t>Q56</t>
  </si>
  <si>
    <t>vi3_exp_r14</t>
  </si>
  <si>
    <t>vine2cr_ex34</t>
  </si>
  <si>
    <t>bsid3_cog54</t>
  </si>
  <si>
    <t>Caregiver Preference Code</t>
  </si>
  <si>
    <t>Q57</t>
  </si>
  <si>
    <t>vi3_exp_r15</t>
  </si>
  <si>
    <t>vine2cr_ex35</t>
  </si>
  <si>
    <t>bsid3_cog55</t>
  </si>
  <si>
    <t>Caregiver Prefence: Specify</t>
  </si>
  <si>
    <t>Q58</t>
  </si>
  <si>
    <t>vi3_exp_r16</t>
  </si>
  <si>
    <t>vine2cr_ex36</t>
  </si>
  <si>
    <t>bsid3_cog56</t>
  </si>
  <si>
    <t>Aggitation when People Come In Between</t>
  </si>
  <si>
    <t>vi3_exp_r17</t>
  </si>
  <si>
    <t>vine2cr_ex37</t>
  </si>
  <si>
    <t>bsid3_cog57</t>
  </si>
  <si>
    <t>Aggitation when People Come InBetween: Specify</t>
  </si>
  <si>
    <t>vi3_exp_r18</t>
  </si>
  <si>
    <t>vine2cr_ex38</t>
  </si>
  <si>
    <t>bsid3_cog58</t>
  </si>
  <si>
    <t>Agitation when loses Attn/Contact</t>
  </si>
  <si>
    <t>vi3_exp_r19</t>
  </si>
  <si>
    <t>vine2cr_ex39</t>
  </si>
  <si>
    <t>bsid3_cog59</t>
  </si>
  <si>
    <t xml:space="preserve">Agitation when loses Attn/Contact: Specify </t>
  </si>
  <si>
    <t>vi3_exp_r20</t>
  </si>
  <si>
    <t>vine2cr_ex40</t>
  </si>
  <si>
    <t>bsid3_cog60</t>
  </si>
  <si>
    <t>Caregiver Fears Separation</t>
  </si>
  <si>
    <t>vi3_exp_r21</t>
  </si>
  <si>
    <t>vine2cr_ex41</t>
  </si>
  <si>
    <t>bsid3_cog61</t>
  </si>
  <si>
    <t>Caregiver Fears Separation: Specify</t>
  </si>
  <si>
    <t>vi3_exp_r22</t>
  </si>
  <si>
    <t>vine2cr_ex42</t>
  </si>
  <si>
    <t>bsid3_cog62</t>
  </si>
  <si>
    <t>Child Aggitation Breaking Gaze</t>
  </si>
  <si>
    <t>vi3_exp_r23</t>
  </si>
  <si>
    <t>vine2cr_ex43</t>
  </si>
  <si>
    <t>bsid3_cog63</t>
  </si>
  <si>
    <t>Child Aggitation Breaking Gaze: Specify</t>
  </si>
  <si>
    <t>vi3_exp_r24</t>
  </si>
  <si>
    <t>vine2cr_ex44</t>
  </si>
  <si>
    <t>bsid3_cog64</t>
  </si>
  <si>
    <t>vi3_exp_r25</t>
  </si>
  <si>
    <t>vine2cr_ex45</t>
  </si>
  <si>
    <t>bsid3_cog65</t>
  </si>
  <si>
    <t>vi3_exp_r26</t>
  </si>
  <si>
    <t>vine2cr_ex46</t>
  </si>
  <si>
    <t>bsid3_cog66</t>
  </si>
  <si>
    <t>vi3_exp_r27</t>
  </si>
  <si>
    <t>vine2cr_ex47</t>
  </si>
  <si>
    <t>bsid3_cog67</t>
  </si>
  <si>
    <t>vi3_exp_r28</t>
  </si>
  <si>
    <t>vine2cr_ex48</t>
  </si>
  <si>
    <t>bsid3_cog68</t>
  </si>
  <si>
    <t>vi3_exp_r29</t>
  </si>
  <si>
    <t>vine2cr_ex49</t>
  </si>
  <si>
    <t>bsid3_cog69</t>
  </si>
  <si>
    <t>vi3_exp_r30</t>
  </si>
  <si>
    <t>vine2cr_ex50</t>
  </si>
  <si>
    <t>bsid3_cog70</t>
  </si>
  <si>
    <t>vi3_exp_r31</t>
  </si>
  <si>
    <t>vine2cr_ex51</t>
  </si>
  <si>
    <t>bsid3_cog71</t>
  </si>
  <si>
    <t>vi3_exp_r32</t>
  </si>
  <si>
    <t>vine2cr_ex52</t>
  </si>
  <si>
    <t>bsid3_cog72</t>
  </si>
  <si>
    <t>vi3_exp_r33</t>
  </si>
  <si>
    <t>vine2cr_ex53</t>
  </si>
  <si>
    <t>bsid3_cog73</t>
  </si>
  <si>
    <t>vi3_exp_r34</t>
  </si>
  <si>
    <t>vine2cr_ex54</t>
  </si>
  <si>
    <t>bsid3_cog74</t>
  </si>
  <si>
    <t>vi3_exp_r35</t>
  </si>
  <si>
    <t>vine2cr_wc1</t>
  </si>
  <si>
    <t>bsid3_cog75</t>
  </si>
  <si>
    <t>vi3_exp_r36</t>
  </si>
  <si>
    <t>vine2cr_wc2</t>
  </si>
  <si>
    <t>bsid3_cog76</t>
  </si>
  <si>
    <t>vi3_exp_r37</t>
  </si>
  <si>
    <t>vine2cr_wc3</t>
  </si>
  <si>
    <t>bsid3_cog_raw_exam</t>
  </si>
  <si>
    <t>vi3_exp_r38</t>
  </si>
  <si>
    <t>vine2cr_wc4</t>
  </si>
  <si>
    <t>bsid3_cog_scaled</t>
  </si>
  <si>
    <t>vi3_exp_r39</t>
  </si>
  <si>
    <t>vine2cr_wc5</t>
  </si>
  <si>
    <t>bsid3_cog_composite</t>
  </si>
  <si>
    <t>vi3_exp_r40</t>
  </si>
  <si>
    <t>vine2cr_wc6</t>
  </si>
  <si>
    <t>bsid3_cog_percentile</t>
  </si>
  <si>
    <t>vi3_exp_r41</t>
  </si>
  <si>
    <t>vine2cr_wc7</t>
  </si>
  <si>
    <t>bsid3_cog_ae</t>
  </si>
  <si>
    <t>vi3_exp_r42</t>
  </si>
  <si>
    <t>vine2cr_wc8</t>
  </si>
  <si>
    <t>bsid3_rc01</t>
  </si>
  <si>
    <t>vi3_exp_r43</t>
  </si>
  <si>
    <t>vine2cr_wc9</t>
  </si>
  <si>
    <t>bsid3_rc02</t>
  </si>
  <si>
    <t>vi3_exp_r44</t>
  </si>
  <si>
    <t>vine2cr_wc10</t>
  </si>
  <si>
    <t>bsid3_rc03</t>
  </si>
  <si>
    <t>vi3_exp_r45</t>
  </si>
  <si>
    <t>vine2cr_wc11</t>
  </si>
  <si>
    <t>bsid3_rc04</t>
  </si>
  <si>
    <t>vi3_exp_r46</t>
  </si>
  <si>
    <t>vine2cr_wc12</t>
  </si>
  <si>
    <t>bsid3_rc05</t>
  </si>
  <si>
    <t>vi3_exp_r47</t>
  </si>
  <si>
    <t>vine2cr_wc13</t>
  </si>
  <si>
    <t>bsid3_rc06</t>
  </si>
  <si>
    <t>vi3_exp_r48</t>
  </si>
  <si>
    <t>vine2cr_wc14</t>
  </si>
  <si>
    <t>bsid3_rc07</t>
  </si>
  <si>
    <t>vi3_exp_r49</t>
  </si>
  <si>
    <t>vine2cr_wc15</t>
  </si>
  <si>
    <t>bsid3_rc08</t>
  </si>
  <si>
    <t>vi3_wrn_r01</t>
  </si>
  <si>
    <t>vine2cr_wc16</t>
  </si>
  <si>
    <t>bsid3_rc09</t>
  </si>
  <si>
    <t>vi3_wrn_r02</t>
  </si>
  <si>
    <t>vine2cr_wc17</t>
  </si>
  <si>
    <t>bsid3_rc10</t>
  </si>
  <si>
    <t>vi3_wrn_r03</t>
  </si>
  <si>
    <t>vine2cr_wc18</t>
  </si>
  <si>
    <t>bsid3_rc11</t>
  </si>
  <si>
    <t>vi3_wrn_r04</t>
  </si>
  <si>
    <t>vine2cr_wc19</t>
  </si>
  <si>
    <t>bsid3_rc12</t>
  </si>
  <si>
    <t>vi3_wrn_r05</t>
  </si>
  <si>
    <t>vine2cr_wc20</t>
  </si>
  <si>
    <t>bsid3_rc13</t>
  </si>
  <si>
    <t>vi3_wrn_r06</t>
  </si>
  <si>
    <t>vine2cr_wc21</t>
  </si>
  <si>
    <t>bsid3_rc14</t>
  </si>
  <si>
    <t>vi3_wrn_r07</t>
  </si>
  <si>
    <t>vine2cr_wc22</t>
  </si>
  <si>
    <t>bsid3_rc15</t>
  </si>
  <si>
    <t>vi3_wrn_r08</t>
  </si>
  <si>
    <t>vine2cr_wc23</t>
  </si>
  <si>
    <t>bsid3_rc16</t>
  </si>
  <si>
    <t>vi3_wrn_r09</t>
  </si>
  <si>
    <t>vine2cr_wc24</t>
  </si>
  <si>
    <t>bsid3_rc17</t>
  </si>
  <si>
    <t>vi3_wrn_r10</t>
  </si>
  <si>
    <t>vine2cr_wc25</t>
  </si>
  <si>
    <t>bsid3_rc18</t>
  </si>
  <si>
    <t>vi3_wrn_r11</t>
  </si>
  <si>
    <t>vine2cr_pers1</t>
  </si>
  <si>
    <t>bsid3_rc19</t>
  </si>
  <si>
    <t>vi3_wrn_r12</t>
  </si>
  <si>
    <t>vine2cr_pers2</t>
  </si>
  <si>
    <t>bsid3_rc20</t>
  </si>
  <si>
    <t>vi3_wrn_r13</t>
  </si>
  <si>
    <t>vine2cr_pers3</t>
  </si>
  <si>
    <t>bsid3_rc21</t>
  </si>
  <si>
    <t>vi3_wrn_r14</t>
  </si>
  <si>
    <t>vine2cr_pers4</t>
  </si>
  <si>
    <t>bsid3_rc22</t>
  </si>
  <si>
    <t>vi3_wrn_r15</t>
  </si>
  <si>
    <t>vine2cr_pers5</t>
  </si>
  <si>
    <t>bsid3_rc23</t>
  </si>
  <si>
    <t>vi3_wrn_r16</t>
  </si>
  <si>
    <t>vine2cr_pers6</t>
  </si>
  <si>
    <t>bsid3_rc24</t>
  </si>
  <si>
    <t>vi3_wrn_r17</t>
  </si>
  <si>
    <t>vine2cr_pers7</t>
  </si>
  <si>
    <t>bsid3_rc25</t>
  </si>
  <si>
    <t>vi3_wrn_r18</t>
  </si>
  <si>
    <t>vine2cr_pers8</t>
  </si>
  <si>
    <t>bsid3_rc26</t>
  </si>
  <si>
    <t>vi3_wrn_r19</t>
  </si>
  <si>
    <t>vine2cr_pers9</t>
  </si>
  <si>
    <t>bsid3_rc27</t>
  </si>
  <si>
    <t>vi3_wrn_r20</t>
  </si>
  <si>
    <t>vine2cr_pers10</t>
  </si>
  <si>
    <t>bsid3_rc28</t>
  </si>
  <si>
    <t>vi3_wrn_r21</t>
  </si>
  <si>
    <t>vine2cr_pers11</t>
  </si>
  <si>
    <t>bsid3_rc29</t>
  </si>
  <si>
    <t>vi3_wrn_r22</t>
  </si>
  <si>
    <t>vine2cr_pers12</t>
  </si>
  <si>
    <t>bsid3_rc30</t>
  </si>
  <si>
    <t>vi3_wrn_r23</t>
  </si>
  <si>
    <t>vine2cr_pers13</t>
  </si>
  <si>
    <t>bsid3_rc31</t>
  </si>
  <si>
    <t>vi3_wrn_r24</t>
  </si>
  <si>
    <t>vine2cr_pers14</t>
  </si>
  <si>
    <t>bsid3_rc32</t>
  </si>
  <si>
    <t>vi3_wrn_r25</t>
  </si>
  <si>
    <t>vine2cr_pers15</t>
  </si>
  <si>
    <t>bsid3_rc33</t>
  </si>
  <si>
    <t>vi3_wrn_r26</t>
  </si>
  <si>
    <t>vine2cr_pers16</t>
  </si>
  <si>
    <t>bsid3_rc34</t>
  </si>
  <si>
    <t>vi3_wrn_r27</t>
  </si>
  <si>
    <t>vine2cr_pers17</t>
  </si>
  <si>
    <t>bsid3_rc35</t>
  </si>
  <si>
    <t>vi3_wrn_r28</t>
  </si>
  <si>
    <t>vine2cr_pers18</t>
  </si>
  <si>
    <t>bsid3_rc36</t>
  </si>
  <si>
    <t>vi3_wrn_r29</t>
  </si>
  <si>
    <t>vine2cr_pers19</t>
  </si>
  <si>
    <t>bsid3_rc37</t>
  </si>
  <si>
    <t>vi3_wrn_r30</t>
  </si>
  <si>
    <t>vine2cr_pers20</t>
  </si>
  <si>
    <t>bsid3_rc38</t>
  </si>
  <si>
    <t>vi3_wrn_r31</t>
  </si>
  <si>
    <t>vine2cr_pers21</t>
  </si>
  <si>
    <t>bsid3_rc39</t>
  </si>
  <si>
    <t>vi3_wrn_r32</t>
  </si>
  <si>
    <t>vine2cr_pers22</t>
  </si>
  <si>
    <t>bsid3_rc40</t>
  </si>
  <si>
    <t>vi3_wrn_r33</t>
  </si>
  <si>
    <t>vine2cr_pers23</t>
  </si>
  <si>
    <t>bsid3_rc41</t>
  </si>
  <si>
    <t>vi3_wrn_r34</t>
  </si>
  <si>
    <t>vine2cr_pers24</t>
  </si>
  <si>
    <t>bsid3_rc42</t>
  </si>
  <si>
    <t>vi3_wrn_r35</t>
  </si>
  <si>
    <t>vine2cr_pers25</t>
  </si>
  <si>
    <t>bsid3_rc43</t>
  </si>
  <si>
    <t>vi3_wrn_r36</t>
  </si>
  <si>
    <t>vine2cr_pers26</t>
  </si>
  <si>
    <t>bsid3_rc44</t>
  </si>
  <si>
    <t>vi3_wrn_r37</t>
  </si>
  <si>
    <t>vine2cr_pers27</t>
  </si>
  <si>
    <t>bsid3_rc45</t>
  </si>
  <si>
    <t>vi3_wrn_r38</t>
  </si>
  <si>
    <t>vine2cr_pers28</t>
  </si>
  <si>
    <t>bsid3_rc46</t>
  </si>
  <si>
    <t>vi3_per_r01</t>
  </si>
  <si>
    <t>vine2cr_pers29</t>
  </si>
  <si>
    <t>bsid3_rc47</t>
  </si>
  <si>
    <t>vi3_per_r02</t>
  </si>
  <si>
    <t>vine2cr_pers30</t>
  </si>
  <si>
    <t>bsid3_rc48</t>
  </si>
  <si>
    <t>vi3_per_r03</t>
  </si>
  <si>
    <t>vine2cr_pers31</t>
  </si>
  <si>
    <t>bsid3_rc49</t>
  </si>
  <si>
    <t>vi3_per_r04</t>
  </si>
  <si>
    <t>vine2cr_pers32</t>
  </si>
  <si>
    <t>bsid3_rc_raw_exam</t>
  </si>
  <si>
    <t>vi3_per_r05</t>
  </si>
  <si>
    <t>vine2cr_pers33</t>
  </si>
  <si>
    <t>bsid3_rc_scaled</t>
  </si>
  <si>
    <t>vi3_per_r06</t>
  </si>
  <si>
    <t>vine2cr_pers34</t>
  </si>
  <si>
    <t>bsid3_rc_ae</t>
  </si>
  <si>
    <t>vi3_per_r07</t>
  </si>
  <si>
    <t>vine2cr_pers35</t>
  </si>
  <si>
    <t>bsid3_ec01</t>
  </si>
  <si>
    <t>vi3_per_r08</t>
  </si>
  <si>
    <t>vine2cr_pers36</t>
  </si>
  <si>
    <t>bsid3_ec02</t>
  </si>
  <si>
    <t>vi3_per_r09</t>
  </si>
  <si>
    <t>vine2cr_pers37</t>
  </si>
  <si>
    <t>bsid3_ec03</t>
  </si>
  <si>
    <t>vi3_per_r10</t>
  </si>
  <si>
    <t>vine2cr_pers38</t>
  </si>
  <si>
    <t>bsid3_ec04</t>
  </si>
  <si>
    <t>vi3_per_r11</t>
  </si>
  <si>
    <t>vine2cr_pers39</t>
  </si>
  <si>
    <t>bsid3_ec05</t>
  </si>
  <si>
    <t>vi3_per_r12</t>
  </si>
  <si>
    <t>vine2cr_pers40</t>
  </si>
  <si>
    <t>bsid3_ec06</t>
  </si>
  <si>
    <t>vi3_per_r13</t>
  </si>
  <si>
    <t>vine2cr_pers41</t>
  </si>
  <si>
    <t>bsid3_ec07</t>
  </si>
  <si>
    <t>vi3_per_r14</t>
  </si>
  <si>
    <t>vine2cr_dom1</t>
  </si>
  <si>
    <t>bsid3_ec08</t>
  </si>
  <si>
    <t>vi3_per_r15</t>
  </si>
  <si>
    <t>vine2cr_dom2</t>
  </si>
  <si>
    <t>bsid3_ec09</t>
  </si>
  <si>
    <t>vi3_per_r16</t>
  </si>
  <si>
    <t>vine2cr_dom3</t>
  </si>
  <si>
    <t>bsid3_ec10</t>
  </si>
  <si>
    <t>vi3_per_r17</t>
  </si>
  <si>
    <t>vine2cr_dom4</t>
  </si>
  <si>
    <t>bsid3_ec11</t>
  </si>
  <si>
    <t>vi3_per_r18</t>
  </si>
  <si>
    <t>vine2cr_dom5</t>
  </si>
  <si>
    <t>bsid3_ec12</t>
  </si>
  <si>
    <t>vi3_per_r19</t>
  </si>
  <si>
    <t>vine2cr_dom6</t>
  </si>
  <si>
    <t>bsid3_ec13</t>
  </si>
  <si>
    <t>vi3_per_r20</t>
  </si>
  <si>
    <t>vine2cr_dom7</t>
  </si>
  <si>
    <t>bsid3_ec14</t>
  </si>
  <si>
    <t>vi3_per_r21</t>
  </si>
  <si>
    <t>vine2cr_dom8</t>
  </si>
  <si>
    <t>bsid3_ec15</t>
  </si>
  <si>
    <t>vi3_per_r22</t>
  </si>
  <si>
    <t>vine2cr_dom9</t>
  </si>
  <si>
    <t>bsid3_ec16</t>
  </si>
  <si>
    <t>vi3_per_r23</t>
  </si>
  <si>
    <t>vine2cr_dom10</t>
  </si>
  <si>
    <t>bsid3_ec17</t>
  </si>
  <si>
    <t>vi3_per_r24</t>
  </si>
  <si>
    <t>vine2cr_dom11</t>
  </si>
  <si>
    <t>bsid3_ec18</t>
  </si>
  <si>
    <t>vi3_per_r25</t>
  </si>
  <si>
    <t>vine2cr_dom12</t>
  </si>
  <si>
    <t>bsid3_ec19</t>
  </si>
  <si>
    <t>vi3_per_r26</t>
  </si>
  <si>
    <t>vine2cr_dom13</t>
  </si>
  <si>
    <t>bsid3_ec20</t>
  </si>
  <si>
    <t>vi3_per_r27</t>
  </si>
  <si>
    <t>vine2cr_dom14</t>
  </si>
  <si>
    <t>bsid3_ec21</t>
  </si>
  <si>
    <t>vi3_per_r28</t>
  </si>
  <si>
    <t>vine2cr_dom15</t>
  </si>
  <si>
    <t>bsid3_ec22</t>
  </si>
  <si>
    <t>vi3_per_r29</t>
  </si>
  <si>
    <t>vine2cr_dom16</t>
  </si>
  <si>
    <t>bsid3_ec23</t>
  </si>
  <si>
    <t>vi3_per_r30</t>
  </si>
  <si>
    <t>vine2cr_dom17</t>
  </si>
  <si>
    <t>bsid3_ec24</t>
  </si>
  <si>
    <t>vi3_per_r31</t>
  </si>
  <si>
    <t>vine2cr_dom18</t>
  </si>
  <si>
    <t>bsid3_ec25</t>
  </si>
  <si>
    <t>vi3_per_r32</t>
  </si>
  <si>
    <t>vine2cr_dom19</t>
  </si>
  <si>
    <t>bsid3_ec26</t>
  </si>
  <si>
    <t>vi3_per_r33</t>
  </si>
  <si>
    <t>vine2cr_dom20</t>
  </si>
  <si>
    <t>bsid3_ec27</t>
  </si>
  <si>
    <t>vi3_per_r34</t>
  </si>
  <si>
    <t>vine2cr_dom21</t>
  </si>
  <si>
    <t>bsid3_ec28</t>
  </si>
  <si>
    <t>vi3_per_r35</t>
  </si>
  <si>
    <t>vine2cr_dom22</t>
  </si>
  <si>
    <t>bsid3_ec29</t>
  </si>
  <si>
    <t>vi3_per_r36</t>
  </si>
  <si>
    <t>vine2cr_dom23</t>
  </si>
  <si>
    <t>bsid3_ec30</t>
  </si>
  <si>
    <t>vi3_per_r37</t>
  </si>
  <si>
    <t>vine2cr_dom24</t>
  </si>
  <si>
    <t>bsid3_ec31</t>
  </si>
  <si>
    <t>vi3_per_r38</t>
  </si>
  <si>
    <t>vine2cr_comm1</t>
  </si>
  <si>
    <t>bsid3_ec32</t>
  </si>
  <si>
    <t>vi3_per_r39</t>
  </si>
  <si>
    <t>vine2cr_comm2</t>
  </si>
  <si>
    <t>bsid3_ec33</t>
  </si>
  <si>
    <t>vi3_per_r40</t>
  </si>
  <si>
    <t>vine2cr_comm3</t>
  </si>
  <si>
    <t>bsid3_ec34</t>
  </si>
  <si>
    <t>vi3_per_r41</t>
  </si>
  <si>
    <t>vine2cr_comm4</t>
  </si>
  <si>
    <t>bsid3_ec35</t>
  </si>
  <si>
    <t>vi3_per_r42</t>
  </si>
  <si>
    <t>vine2cr_comm5</t>
  </si>
  <si>
    <t>bsid3_ec36</t>
  </si>
  <si>
    <t>vi3_per_r43</t>
  </si>
  <si>
    <t>vine2cr_comm6</t>
  </si>
  <si>
    <t>bsid3_ec37</t>
  </si>
  <si>
    <t>vi3_per_r44</t>
  </si>
  <si>
    <t>vine2cr_comm7</t>
  </si>
  <si>
    <t>bsid3_ec38</t>
  </si>
  <si>
    <t>vi3_per_r45</t>
  </si>
  <si>
    <t>vine2cr_comm8</t>
  </si>
  <si>
    <t>bsid3_ec39</t>
  </si>
  <si>
    <t>vi3_per_r46</t>
  </si>
  <si>
    <t>vine2cr_comm9</t>
  </si>
  <si>
    <t>bsid3_ec40</t>
  </si>
  <si>
    <t>vi3_per_r47</t>
  </si>
  <si>
    <t>vine2cr_comm10</t>
  </si>
  <si>
    <t>bsid3_ec41</t>
  </si>
  <si>
    <t>vi3_per_r48</t>
  </si>
  <si>
    <t>vine2cr_comm11</t>
  </si>
  <si>
    <t>bsid3_ec42</t>
  </si>
  <si>
    <t>vi3_per_r49</t>
  </si>
  <si>
    <t>vine2cr_comm12</t>
  </si>
  <si>
    <t>bsid3_ec43</t>
  </si>
  <si>
    <t>vi3_per_r50</t>
  </si>
  <si>
    <t>vine2cr_comm13</t>
  </si>
  <si>
    <t>bsid3_ec44</t>
  </si>
  <si>
    <t>vi3_per_r51</t>
  </si>
  <si>
    <t>vine2cr_comm14</t>
  </si>
  <si>
    <t>bsid3_ec45</t>
  </si>
  <si>
    <t>vi3_per_r52</t>
  </si>
  <si>
    <t>vine2cr_comm15</t>
  </si>
  <si>
    <t>bsid3_ec46</t>
  </si>
  <si>
    <t>vi3_per_r53</t>
  </si>
  <si>
    <t>vine2cr_comm16</t>
  </si>
  <si>
    <t>bsid3_ec47</t>
  </si>
  <si>
    <t>vi3_per_r54</t>
  </si>
  <si>
    <t>vine2cr_comm17</t>
  </si>
  <si>
    <t>bsid3_ec48</t>
  </si>
  <si>
    <t>vi3_per_r55</t>
  </si>
  <si>
    <t>vine2cr_comm18</t>
  </si>
  <si>
    <t>bsid3_ec_raw_exam</t>
  </si>
  <si>
    <t>vi3_num_r01</t>
  </si>
  <si>
    <t>vine2cr_comm19</t>
  </si>
  <si>
    <t>bsid3_ec_scaled</t>
  </si>
  <si>
    <t>vi3_num_r02</t>
  </si>
  <si>
    <t>vine2cr_comm20</t>
  </si>
  <si>
    <t>bsid3_ec_ae</t>
  </si>
  <si>
    <t>vi3_num_r03</t>
  </si>
  <si>
    <t>vine2cr_comm21</t>
  </si>
  <si>
    <t>bsid3_lang_sumscaled</t>
  </si>
  <si>
    <t>vi3_num_r04</t>
  </si>
  <si>
    <t>vine2cr_comm22</t>
  </si>
  <si>
    <t>bsid3_lang_composite</t>
  </si>
  <si>
    <t>vi3_num_r05</t>
  </si>
  <si>
    <t>vine2cr_comm23</t>
  </si>
  <si>
    <t>bsid3_lang_percentile</t>
  </si>
  <si>
    <t>vi3_num_r06</t>
  </si>
  <si>
    <t>vine2cr_comm24</t>
  </si>
  <si>
    <t>bsid3_fm01</t>
  </si>
  <si>
    <t>vi3_num_r07</t>
  </si>
  <si>
    <t>vine2cr_comm25</t>
  </si>
  <si>
    <t>bsid3_fm02</t>
  </si>
  <si>
    <t>vi3_num_r08</t>
  </si>
  <si>
    <t>vine2cr_comm26</t>
  </si>
  <si>
    <t>bsid3_fm03</t>
  </si>
  <si>
    <t>vi3_num_r09</t>
  </si>
  <si>
    <t>vine2cr_comm27</t>
  </si>
  <si>
    <t>bsid3_fm04</t>
  </si>
  <si>
    <t>vi3_num_r10</t>
  </si>
  <si>
    <t>vine2cr_comm28</t>
  </si>
  <si>
    <t>bsid3_fm05</t>
  </si>
  <si>
    <t>vi3_num_r11</t>
  </si>
  <si>
    <t>vine2cr_comm29</t>
  </si>
  <si>
    <t>bsid3_fm06</t>
  </si>
  <si>
    <t>vi3_num_r12</t>
  </si>
  <si>
    <t>vine2cr_comm30</t>
  </si>
  <si>
    <t>bsid3_fm07</t>
  </si>
  <si>
    <t>vi3_num_r13</t>
  </si>
  <si>
    <t>vine2cr_comm31</t>
  </si>
  <si>
    <t>bsid3_fm08</t>
  </si>
  <si>
    <t>vi3_num_r14</t>
  </si>
  <si>
    <t>vine2cr_comm32</t>
  </si>
  <si>
    <t>bsid3_fm09</t>
  </si>
  <si>
    <t>vi3_num_r15</t>
  </si>
  <si>
    <t>vine2cr_comm33</t>
  </si>
  <si>
    <t>bsid3_fm10</t>
  </si>
  <si>
    <t>vi3_num_r16</t>
  </si>
  <si>
    <t>vine2cr_comm34</t>
  </si>
  <si>
    <t>bsid3_fm11</t>
  </si>
  <si>
    <t>vi3_num_r17</t>
  </si>
  <si>
    <t>vine2cr_comm35</t>
  </si>
  <si>
    <t>bsid3_fm12</t>
  </si>
  <si>
    <t>vi3_num_r18</t>
  </si>
  <si>
    <t>vine2cr_comm36</t>
  </si>
  <si>
    <t>bsid3_fm13</t>
  </si>
  <si>
    <t>vi3_num_r19</t>
  </si>
  <si>
    <t>vine2cr_comm37</t>
  </si>
  <si>
    <t>bsid3_fm14</t>
  </si>
  <si>
    <t>vi3_num_r20</t>
  </si>
  <si>
    <t>vine2cr_comm38</t>
  </si>
  <si>
    <t>bsid3_fm15</t>
  </si>
  <si>
    <t>vi3_num_r21</t>
  </si>
  <si>
    <t>vine2cr_comm39</t>
  </si>
  <si>
    <t>bsid3_fm16</t>
  </si>
  <si>
    <t>vi3_num_r22</t>
  </si>
  <si>
    <t>vine2cr_comm40</t>
  </si>
  <si>
    <t>bsid3_fm17</t>
  </si>
  <si>
    <t>vi3_num_r23</t>
  </si>
  <si>
    <t>vine2cr_comm41</t>
  </si>
  <si>
    <t>bsid3_fm18</t>
  </si>
  <si>
    <t>vi3_dom_r01</t>
  </si>
  <si>
    <t>vine2cr_comm42</t>
  </si>
  <si>
    <t>bsid3_fm19</t>
  </si>
  <si>
    <t>vi3_dom_r02</t>
  </si>
  <si>
    <t>vine2cr_comm43</t>
  </si>
  <si>
    <t>bsid3_fm20</t>
  </si>
  <si>
    <t>vi3_dom_r03</t>
  </si>
  <si>
    <t>vine2cr_comm44</t>
  </si>
  <si>
    <t>bsid3_fm21</t>
  </si>
  <si>
    <t>vi3_dom_r04</t>
  </si>
  <si>
    <t>vine2cr_ir1</t>
  </si>
  <si>
    <t>bsid3_fm22</t>
  </si>
  <si>
    <t>vi3_dom_r05</t>
  </si>
  <si>
    <t>vine2cr_ir2</t>
  </si>
  <si>
    <t>bsid3_fm23</t>
  </si>
  <si>
    <t>vi3_dom_r06</t>
  </si>
  <si>
    <t>vine2cr_ir3</t>
  </si>
  <si>
    <t>bsid3_fm24</t>
  </si>
  <si>
    <t>vi3_dom_r07</t>
  </si>
  <si>
    <t>vine2cr_ir4</t>
  </si>
  <si>
    <t>bsid3_fm25</t>
  </si>
  <si>
    <t>vi3_dom_r08</t>
  </si>
  <si>
    <t>vine2cr_ir5</t>
  </si>
  <si>
    <t>bsid3_fm26</t>
  </si>
  <si>
    <t>vi3_dom_r09</t>
  </si>
  <si>
    <t>vine2cr_ir6</t>
  </si>
  <si>
    <t>bsid3_fm27</t>
  </si>
  <si>
    <t>vi3_dom_r10</t>
  </si>
  <si>
    <t>vine2cr_ir7</t>
  </si>
  <si>
    <t>bsid3_fm28</t>
  </si>
  <si>
    <t>vi3_dom_r11</t>
  </si>
  <si>
    <t>vine2cr_ir8</t>
  </si>
  <si>
    <t>bsid3_fm29</t>
  </si>
  <si>
    <t>vi3_dom_r12</t>
  </si>
  <si>
    <t>vine2cr_ir9</t>
  </si>
  <si>
    <t>bsid3_fm30</t>
  </si>
  <si>
    <t>vi3_dom_r13</t>
  </si>
  <si>
    <t>vine2cr_ir10</t>
  </si>
  <si>
    <t>bsid3_fm31</t>
  </si>
  <si>
    <t>vi3_dom_r14</t>
  </si>
  <si>
    <t>vine2cr_ir11</t>
  </si>
  <si>
    <t>bsid3_fm32</t>
  </si>
  <si>
    <t>vi3_dom_r15</t>
  </si>
  <si>
    <t>vine2cr_ir12</t>
  </si>
  <si>
    <t>bsid3_fm33</t>
  </si>
  <si>
    <t>vi3_dom_r16</t>
  </si>
  <si>
    <t>vine2cr_ir13</t>
  </si>
  <si>
    <t>bsid3_fm34</t>
  </si>
  <si>
    <t>vi3_dom_r17</t>
  </si>
  <si>
    <t>vine2cr_ir14</t>
  </si>
  <si>
    <t>bsid3_fm35</t>
  </si>
  <si>
    <t>vi3_dom_r18</t>
  </si>
  <si>
    <t>vine2cr_ir15</t>
  </si>
  <si>
    <t>bsid3_fm36</t>
  </si>
  <si>
    <t>vi3_dom_r19</t>
  </si>
  <si>
    <t>vine2cr_ir16</t>
  </si>
  <si>
    <t>bsid3_fm37</t>
  </si>
  <si>
    <t>vi3_dom_r20</t>
  </si>
  <si>
    <t>vine2cr_ir17</t>
  </si>
  <si>
    <t>bsid3_fm38</t>
  </si>
  <si>
    <t>vi3_dom_r21</t>
  </si>
  <si>
    <t>vine2cr_ir18</t>
  </si>
  <si>
    <t>bsid3_fm39</t>
  </si>
  <si>
    <t>vi3_dom_r22</t>
  </si>
  <si>
    <t>vine2cr_ir19</t>
  </si>
  <si>
    <t>bsid3_fm40</t>
  </si>
  <si>
    <t>vi3_dom_r23</t>
  </si>
  <si>
    <t>vine2cr_ir20</t>
  </si>
  <si>
    <t>bsid3_fm41</t>
  </si>
  <si>
    <t>vi3_dom_r24</t>
  </si>
  <si>
    <t>vine2cr_ir21</t>
  </si>
  <si>
    <t>bsid3_fm42</t>
  </si>
  <si>
    <t>vi3_dom_r25</t>
  </si>
  <si>
    <t>vine2cr_ir22</t>
  </si>
  <si>
    <t>bsid3_fm43</t>
  </si>
  <si>
    <t>vi3_dom_r26</t>
  </si>
  <si>
    <t>vine2cr_ir23</t>
  </si>
  <si>
    <t>bsid3_fm44</t>
  </si>
  <si>
    <t>vi3_dom_r27</t>
  </si>
  <si>
    <t>vine2cr_ir24</t>
  </si>
  <si>
    <t>bsid3_fm45</t>
  </si>
  <si>
    <t>vi3_dom_r28</t>
  </si>
  <si>
    <t>vine2cr_ir25</t>
  </si>
  <si>
    <t>bsid3_fm46</t>
  </si>
  <si>
    <t>vi3_dom_r29</t>
  </si>
  <si>
    <t>vine2cr_ir26</t>
  </si>
  <si>
    <t>bsid3_fm47</t>
  </si>
  <si>
    <t>vi3_dom_r30</t>
  </si>
  <si>
    <t>vine2cr_ir27</t>
  </si>
  <si>
    <t>bsid3_fm48</t>
  </si>
  <si>
    <t>vi3_scm_r01</t>
  </si>
  <si>
    <t>vine2cr_ir28</t>
  </si>
  <si>
    <t>bsid3_fm49</t>
  </si>
  <si>
    <t>vi3_scm_r02</t>
  </si>
  <si>
    <t>vine2cr_ir29</t>
  </si>
  <si>
    <t>bsid3_fm50</t>
  </si>
  <si>
    <t>vi3_scm_r03</t>
  </si>
  <si>
    <t>vine2cr_ir30</t>
  </si>
  <si>
    <t>bsid3_fm51</t>
  </si>
  <si>
    <t>vi3_scm_r04</t>
  </si>
  <si>
    <t>vine2cr_ir31</t>
  </si>
  <si>
    <t>bsid3_fm52</t>
  </si>
  <si>
    <t>vi3_scm_r05</t>
  </si>
  <si>
    <t>vine2cr_ir32</t>
  </si>
  <si>
    <t>bsid3_fm53</t>
  </si>
  <si>
    <t>vi3_scm_r06</t>
  </si>
  <si>
    <t>vine2cr_ir33</t>
  </si>
  <si>
    <t>bsid3_fm54</t>
  </si>
  <si>
    <t>vi3_scm_r07</t>
  </si>
  <si>
    <t>vine2cr_ir34</t>
  </si>
  <si>
    <t>bsid3_fm55</t>
  </si>
  <si>
    <t>vi3_scm_r08</t>
  </si>
  <si>
    <t>vine2cr_ir35</t>
  </si>
  <si>
    <t>bsid3_fm56</t>
  </si>
  <si>
    <t>vi3_scm_r09</t>
  </si>
  <si>
    <t>vine2cr_ir36</t>
  </si>
  <si>
    <t>bsid3_fm57</t>
  </si>
  <si>
    <t>vi3_scm_r10</t>
  </si>
  <si>
    <t>vine2cr_ir37</t>
  </si>
  <si>
    <t>bsid3_fm58</t>
  </si>
  <si>
    <t>vi3_scm_r11</t>
  </si>
  <si>
    <t>vine2cr_ir38</t>
  </si>
  <si>
    <t>bsid3_fm59</t>
  </si>
  <si>
    <t>vi3_scm_r12</t>
  </si>
  <si>
    <t>vine2cr_pl1</t>
  </si>
  <si>
    <t>bsid3_fm60</t>
  </si>
  <si>
    <t>vi3_scm_r13</t>
  </si>
  <si>
    <t>vine2cr_pl2</t>
  </si>
  <si>
    <t>bsid3_fm61</t>
  </si>
  <si>
    <t>vi3_scm_r14</t>
  </si>
  <si>
    <t>vine2cr_pl3</t>
  </si>
  <si>
    <t>bsid3_fm62</t>
  </si>
  <si>
    <t>vi3_scm_r15</t>
  </si>
  <si>
    <t>vine2cr_pl4</t>
  </si>
  <si>
    <t>bsid3_fm63</t>
  </si>
  <si>
    <t>vi3_scm_r16</t>
  </si>
  <si>
    <t>vine2cr_pl5</t>
  </si>
  <si>
    <t>bsid3_fm64</t>
  </si>
  <si>
    <t>vi3_scm_r17</t>
  </si>
  <si>
    <t>vine2cr_pl6</t>
  </si>
  <si>
    <t>bsid3_fm65</t>
  </si>
  <si>
    <t>vi3_scm_r18</t>
  </si>
  <si>
    <t>vine2cr_pl7</t>
  </si>
  <si>
    <t>bsid3_fm66</t>
  </si>
  <si>
    <t>vi3_scm_r19</t>
  </si>
  <si>
    <t>vine2cr_pl8</t>
  </si>
  <si>
    <t>bsid3_fm_raw_exam</t>
  </si>
  <si>
    <t>vi3_scm_r20</t>
  </si>
  <si>
    <t>vine2cr_pl9</t>
  </si>
  <si>
    <t>bsid3_fm_scaled</t>
  </si>
  <si>
    <t>vi3_scm_r21</t>
  </si>
  <si>
    <t>vine2cr_pl10</t>
  </si>
  <si>
    <t>bsid3_fm_ae</t>
  </si>
  <si>
    <t>vi3_scm_r22</t>
  </si>
  <si>
    <t>vine2cr_pl11</t>
  </si>
  <si>
    <t>bsid3_gm01</t>
  </si>
  <si>
    <t>vi3_cmm_r01</t>
  </si>
  <si>
    <t>vine2cr_pl12</t>
  </si>
  <si>
    <t>bsid3_gm02</t>
  </si>
  <si>
    <t>vi3_cmm_r02</t>
  </si>
  <si>
    <t>vine2cr_pl13</t>
  </si>
  <si>
    <t>bsid3_gm03</t>
  </si>
  <si>
    <t>vi3_cmm_r03</t>
  </si>
  <si>
    <t>vine2cr_pl14</t>
  </si>
  <si>
    <t>bsid3_gm04</t>
  </si>
  <si>
    <t>vi3_cmm_r04</t>
  </si>
  <si>
    <t>vine2cr_pl15</t>
  </si>
  <si>
    <t>bsid3_gm05</t>
  </si>
  <si>
    <t>vi3_cmm_r05</t>
  </si>
  <si>
    <t>vine2cr_pl16</t>
  </si>
  <si>
    <t>bsid3_gm06</t>
  </si>
  <si>
    <t>vi3_cmm_r06</t>
  </si>
  <si>
    <t>vine2cr_pl17</t>
  </si>
  <si>
    <t>bsid3_gm07</t>
  </si>
  <si>
    <t>vi3_cmm_r07</t>
  </si>
  <si>
    <t>vine2cr_pl18</t>
  </si>
  <si>
    <t>bsid3_gm08</t>
  </si>
  <si>
    <t>vi3_cmm_r08</t>
  </si>
  <si>
    <t>vine2cr_pl19</t>
  </si>
  <si>
    <t>bsid3_gm09</t>
  </si>
  <si>
    <t>vi3_cmm_r09</t>
  </si>
  <si>
    <t>vine2cr_pl20</t>
  </si>
  <si>
    <t>bsid3_gm10</t>
  </si>
  <si>
    <t>vi3_cmm_r10</t>
  </si>
  <si>
    <t>vine2cr_pl21</t>
  </si>
  <si>
    <t>bsid3_gm11</t>
  </si>
  <si>
    <t>vi3_cmm_r11</t>
  </si>
  <si>
    <t>vine2cr_pl22</t>
  </si>
  <si>
    <t>bsid3_gm12</t>
  </si>
  <si>
    <t>vi3_cmm_r12</t>
  </si>
  <si>
    <t>vine2cr_pl23</t>
  </si>
  <si>
    <t>bsid3_gm13</t>
  </si>
  <si>
    <t>vi3_cmm_r13</t>
  </si>
  <si>
    <t>vine2cr_pl24</t>
  </si>
  <si>
    <t>bsid3_gm14</t>
  </si>
  <si>
    <t>vi3_cmm_r14</t>
  </si>
  <si>
    <t>vine2cr_pl25</t>
  </si>
  <si>
    <t>bsid3_gm15</t>
  </si>
  <si>
    <t>vi3_cmm_r15</t>
  </si>
  <si>
    <t>vine2cr_pl26</t>
  </si>
  <si>
    <t>bsid3_gm16</t>
  </si>
  <si>
    <t>vi3_cmm_r16</t>
  </si>
  <si>
    <t>vine2cr_pl27</t>
  </si>
  <si>
    <t>bsid3_gm17</t>
  </si>
  <si>
    <t>vi3_cmm_r17</t>
  </si>
  <si>
    <t>vine2cr_pl28</t>
  </si>
  <si>
    <t>bsid3_gm18</t>
  </si>
  <si>
    <t>vi3_cmm_r18</t>
  </si>
  <si>
    <t>vine2cr_pl29</t>
  </si>
  <si>
    <t>bsid3_gm19</t>
  </si>
  <si>
    <t>vi3_cmm_r19</t>
  </si>
  <si>
    <t>vine2cr_pl30</t>
  </si>
  <si>
    <t>bsid3_gm20</t>
  </si>
  <si>
    <t>vi3_cmm_r20</t>
  </si>
  <si>
    <t>vine2cr_pl31</t>
  </si>
  <si>
    <t>bsid3_gm21</t>
  </si>
  <si>
    <t>vi3_cmm_r21</t>
  </si>
  <si>
    <t>vine2cr_cs1</t>
  </si>
  <si>
    <t>bsid3_gm22</t>
  </si>
  <si>
    <t>vi3_cmm_r22</t>
  </si>
  <si>
    <t>vine2cr_cs2</t>
  </si>
  <si>
    <t>bsid3_gm23</t>
  </si>
  <si>
    <t>vi3_cmm_r23</t>
  </si>
  <si>
    <t>vine2cr_cs3</t>
  </si>
  <si>
    <t>bsid3_gm24</t>
  </si>
  <si>
    <t>vi3_cmm_r24</t>
  </si>
  <si>
    <t>vine2cr_cs4</t>
  </si>
  <si>
    <t>bsid3_gm25</t>
  </si>
  <si>
    <t>vi3_cmm_r25</t>
  </si>
  <si>
    <t>vine2cr_cs5</t>
  </si>
  <si>
    <t>bsid3_gm26</t>
  </si>
  <si>
    <t>vi3_cmm_r26</t>
  </si>
  <si>
    <t>vine2cr_cs6</t>
  </si>
  <si>
    <t>bsid3_gm27</t>
  </si>
  <si>
    <t>vi3_cmm_r27</t>
  </si>
  <si>
    <t>vine2cr_cs7</t>
  </si>
  <si>
    <t>bsid3_gm28</t>
  </si>
  <si>
    <t>vi3_cmm_r28</t>
  </si>
  <si>
    <t>vine2cr_cs8</t>
  </si>
  <si>
    <t>bsid3_gm29</t>
  </si>
  <si>
    <t>vi3_cmm_r29</t>
  </si>
  <si>
    <t>vine2cr_cs9</t>
  </si>
  <si>
    <t>bsid3_gm30</t>
  </si>
  <si>
    <t>vi3_cmm_r30</t>
  </si>
  <si>
    <t>vine2cr_cs10</t>
  </si>
  <si>
    <t>bsid3_gm31</t>
  </si>
  <si>
    <t>vi3_cmm_r31</t>
  </si>
  <si>
    <t>vine2cr_cs11</t>
  </si>
  <si>
    <t>bsid3_gm32</t>
  </si>
  <si>
    <t>vi3_cmm_r32</t>
  </si>
  <si>
    <t>vine2cr_cs12</t>
  </si>
  <si>
    <t>bsid3_gm33</t>
  </si>
  <si>
    <t>vi3_cmm_r33</t>
  </si>
  <si>
    <t>vine2cr_cs13</t>
  </si>
  <si>
    <t>bsid3_gm34</t>
  </si>
  <si>
    <t>vi3_cmm_r34</t>
  </si>
  <si>
    <t>vine2cr_cs14</t>
  </si>
  <si>
    <t>bsid3_gm35</t>
  </si>
  <si>
    <t>vi3_cmm_r35</t>
  </si>
  <si>
    <t>vine2cr_cs15</t>
  </si>
  <si>
    <t>bsid3_gm36</t>
  </si>
  <si>
    <t>vi3_cmm_r36</t>
  </si>
  <si>
    <t>vine2cr_cs16</t>
  </si>
  <si>
    <t>bsid3_gm37</t>
  </si>
  <si>
    <t>vi3_cmm_r37</t>
  </si>
  <si>
    <t>vine2cr_cs17</t>
  </si>
  <si>
    <t>bsid3_gm38</t>
  </si>
  <si>
    <t>vi3_cmm_r38</t>
  </si>
  <si>
    <t>vine2cr_cs18</t>
  </si>
  <si>
    <t>bsid3_gm39</t>
  </si>
  <si>
    <t>vi3_cmm_r39</t>
  </si>
  <si>
    <t>vine2cr_cs19</t>
  </si>
  <si>
    <t>bsid3_gm40</t>
  </si>
  <si>
    <t>vi3_cmm_r40</t>
  </si>
  <si>
    <t>vine2cr_cs20</t>
  </si>
  <si>
    <t>bsid3_gm41</t>
  </si>
  <si>
    <t>vi3_cmm_r41</t>
  </si>
  <si>
    <t>vine2cr_cs21</t>
  </si>
  <si>
    <t>bsid3_gm42</t>
  </si>
  <si>
    <t>vi3_cmm_r42</t>
  </si>
  <si>
    <t>vine2cr_cs22</t>
  </si>
  <si>
    <t>bsid3_gm43</t>
  </si>
  <si>
    <t>vi3_cmm_r43</t>
  </si>
  <si>
    <t>vine2cr_cs23</t>
  </si>
  <si>
    <t>bsid3_gm44</t>
  </si>
  <si>
    <t>vi3_cmm_r44</t>
  </si>
  <si>
    <t>vine2cr_cs24</t>
  </si>
  <si>
    <t>bsid3_gm45</t>
  </si>
  <si>
    <t>vi3_cmm_r45</t>
  </si>
  <si>
    <t>vine2cr_cs25</t>
  </si>
  <si>
    <t>bsid3_gm46</t>
  </si>
  <si>
    <t>vi3_cmm_r46</t>
  </si>
  <si>
    <t>vine2cr_cs26</t>
  </si>
  <si>
    <t>bsid3_gm47</t>
  </si>
  <si>
    <t>vi3_cmm_r47</t>
  </si>
  <si>
    <t>vine2cr_cs27</t>
  </si>
  <si>
    <t>bsid3_gm48</t>
  </si>
  <si>
    <t>vi3_cmm_r48</t>
  </si>
  <si>
    <t>vine2cr_cs28</t>
  </si>
  <si>
    <t>bsid3_gm49</t>
  </si>
  <si>
    <t>vi3_cmm_r49</t>
  </si>
  <si>
    <t>vine2cr_cs29</t>
  </si>
  <si>
    <t>bsid3_gm50</t>
  </si>
  <si>
    <t>vi3_cmm_r50</t>
  </si>
  <si>
    <t>vine2cr_cs30</t>
  </si>
  <si>
    <t>bsid3_gm51</t>
  </si>
  <si>
    <t>vi3_cmm_r51</t>
  </si>
  <si>
    <t>vine2cr_gm1</t>
  </si>
  <si>
    <t>bsid3_gm52</t>
  </si>
  <si>
    <t>vi3_cmm_r52</t>
  </si>
  <si>
    <t>vine2cr_gm2</t>
  </si>
  <si>
    <t>bsid3_gm53</t>
  </si>
  <si>
    <t>vi3_cmm_r53</t>
  </si>
  <si>
    <t>vine2cr_gm3</t>
  </si>
  <si>
    <t>bsid3_gm54</t>
  </si>
  <si>
    <t>vi3_cmm_r54</t>
  </si>
  <si>
    <t>vine2cr_gm4</t>
  </si>
  <si>
    <t>bsid3_gm55</t>
  </si>
  <si>
    <t>vi3_cmm_r55</t>
  </si>
  <si>
    <t>vine2cr_gm5</t>
  </si>
  <si>
    <t>bsid3_gm56</t>
  </si>
  <si>
    <t>vi3_cmm_r56</t>
  </si>
  <si>
    <t>vine2cr_gm6</t>
  </si>
  <si>
    <t>bsid3_gm57</t>
  </si>
  <si>
    <t>vi3_cmm_r57</t>
  </si>
  <si>
    <t>vine2cr_gm7</t>
  </si>
  <si>
    <t>bsid3_gm58</t>
  </si>
  <si>
    <t>vi3_cmm_r58</t>
  </si>
  <si>
    <t>vine2cr_gm8</t>
  </si>
  <si>
    <t>bsid3_gm59</t>
  </si>
  <si>
    <t>vi3_ipr_r01</t>
  </si>
  <si>
    <t>vine2cr_gm9</t>
  </si>
  <si>
    <t>bsid3_gm60</t>
  </si>
  <si>
    <t>vi3_ipr_r02</t>
  </si>
  <si>
    <t>vine2cr_gm10</t>
  </si>
  <si>
    <t>bsid3_gm61</t>
  </si>
  <si>
    <t>vi3_ipr_r03</t>
  </si>
  <si>
    <t>vine2cr_gm11</t>
  </si>
  <si>
    <t>bsid3_gm62</t>
  </si>
  <si>
    <t>vi3_ipr_r04</t>
  </si>
  <si>
    <t>vine2cr_gm12</t>
  </si>
  <si>
    <t>bsid3_gm63</t>
  </si>
  <si>
    <t>vi3_ipr_r05</t>
  </si>
  <si>
    <t>vine2cr_gm13</t>
  </si>
  <si>
    <t>bsid3_gm64</t>
  </si>
  <si>
    <t>vi3_ipr_r06</t>
  </si>
  <si>
    <t>vine2cr_gm14</t>
  </si>
  <si>
    <t>bsid3_gm65</t>
  </si>
  <si>
    <t>vi3_ipr_r07</t>
  </si>
  <si>
    <t>vine2cr_gm15</t>
  </si>
  <si>
    <t>bsid3_gm66</t>
  </si>
  <si>
    <t>vi3_ipr_r08</t>
  </si>
  <si>
    <t>vine2cr_gm16</t>
  </si>
  <si>
    <t>bsid3_gm67</t>
  </si>
  <si>
    <t>vi3_ipr_r09</t>
  </si>
  <si>
    <t>vine2cr_gm17</t>
  </si>
  <si>
    <t>bsid3_gm68</t>
  </si>
  <si>
    <t>vi3_ipr_r10</t>
  </si>
  <si>
    <t>vine2cr_gm18</t>
  </si>
  <si>
    <t>bsid3_gm69</t>
  </si>
  <si>
    <t>vi3_ipr_r11</t>
  </si>
  <si>
    <t>vine2cr_gm19</t>
  </si>
  <si>
    <t>bsid3_gm70</t>
  </si>
  <si>
    <t>vi3_ipr_r12</t>
  </si>
  <si>
    <t>vine2cr_gm20</t>
  </si>
  <si>
    <t>bsid3_gm71</t>
  </si>
  <si>
    <t>vi3_ipr_r13</t>
  </si>
  <si>
    <t>vine2cr_gm21</t>
  </si>
  <si>
    <t>bsid3_gm72</t>
  </si>
  <si>
    <t>vi3_ipr_r14</t>
  </si>
  <si>
    <t>vine2cr_gm22</t>
  </si>
  <si>
    <t>bsid3_gm_raw_exam</t>
  </si>
  <si>
    <t>vi3_ipr_r15</t>
  </si>
  <si>
    <t>vine2cr_gm23</t>
  </si>
  <si>
    <t>bsid3_gm_scaled</t>
  </si>
  <si>
    <t>vi3_ipr_r16</t>
  </si>
  <si>
    <t>vine2cr_gm24</t>
  </si>
  <si>
    <t>bsid3_gm_ae</t>
  </si>
  <si>
    <t>vi3_ipr_r17</t>
  </si>
  <si>
    <t>vine2cr_gm25</t>
  </si>
  <si>
    <t>bsid3_mot_sumscaled</t>
  </si>
  <si>
    <t>vi3_ipr_r18</t>
  </si>
  <si>
    <t>vine2cr_gm26</t>
  </si>
  <si>
    <t>bsid3_mot_composite</t>
  </si>
  <si>
    <t>vi3_ipr_r19</t>
  </si>
  <si>
    <t>vine2cr_gm27</t>
  </si>
  <si>
    <t>bsid3_mot_percentile</t>
  </si>
  <si>
    <t>vi3_ipr_r20</t>
  </si>
  <si>
    <t>vine2cr_gm28</t>
  </si>
  <si>
    <t>bayley_scales_of_infant_and_toddler_development3_complete</t>
  </si>
  <si>
    <t>vi3_ipr_r21</t>
  </si>
  <si>
    <t>vine2cr_gm29</t>
  </si>
  <si>
    <t>vi3_ipr_r22</t>
  </si>
  <si>
    <t>vine2cr_gm30</t>
  </si>
  <si>
    <t>vi3_ipr_r23</t>
  </si>
  <si>
    <t>vine2cr_gm31</t>
  </si>
  <si>
    <t>vi3_ipr_r24</t>
  </si>
  <si>
    <t>vine2cr_gm32</t>
  </si>
  <si>
    <t>vi3_ipr_r25</t>
  </si>
  <si>
    <t>vine2cr_gm33</t>
  </si>
  <si>
    <t>vi3_ipr_r26</t>
  </si>
  <si>
    <t>vine2cr_gm34</t>
  </si>
  <si>
    <t>vi3_ipr_r27</t>
  </si>
  <si>
    <t>vine2cr_gm35</t>
  </si>
  <si>
    <t>vi3_ipr_r28</t>
  </si>
  <si>
    <t>vine2cr_gm36</t>
  </si>
  <si>
    <t>vi3_ipr_r29</t>
  </si>
  <si>
    <t>vine2cr_gm37</t>
  </si>
  <si>
    <t>vi3_ipr_r30</t>
  </si>
  <si>
    <t>vine2cr_gm38</t>
  </si>
  <si>
    <t>vi3_ipr_r31</t>
  </si>
  <si>
    <t>vine2cr_gm39</t>
  </si>
  <si>
    <t>vi3_ipr_r32</t>
  </si>
  <si>
    <t>vine2cr_gm40</t>
  </si>
  <si>
    <t>vi3_ipr_r33</t>
  </si>
  <si>
    <t>vine2cr_fm1</t>
  </si>
  <si>
    <t>vi3_ipr_r34</t>
  </si>
  <si>
    <t>vine2cr_fm2</t>
  </si>
  <si>
    <t>vi3_ipr_r35</t>
  </si>
  <si>
    <t>vine2cr_fm3</t>
  </si>
  <si>
    <t>vi3_ipr_r36</t>
  </si>
  <si>
    <t>vine2cr_fm4</t>
  </si>
  <si>
    <t>vi3_ipr_r37</t>
  </si>
  <si>
    <t>vine2cr_fm5</t>
  </si>
  <si>
    <t>vi3_ipr_r38</t>
  </si>
  <si>
    <t>vine2cr_fm6</t>
  </si>
  <si>
    <t>vi3_ipr_r39</t>
  </si>
  <si>
    <t>vine2cr_fm7</t>
  </si>
  <si>
    <t>vi3_ipr_r40</t>
  </si>
  <si>
    <t>vine2cr_fm8</t>
  </si>
  <si>
    <t>vi3_ipr_r41</t>
  </si>
  <si>
    <t>vine2cr_fm9</t>
  </si>
  <si>
    <t>vi3_ipr_r42</t>
  </si>
  <si>
    <t>vine2cr_fm10</t>
  </si>
  <si>
    <t>vi3_ipr_r43</t>
  </si>
  <si>
    <t>vine2cr_fm11</t>
  </si>
  <si>
    <t>vi3_pla_r01</t>
  </si>
  <si>
    <t>vine2cr_fm12</t>
  </si>
  <si>
    <t>vi3_pla_r02</t>
  </si>
  <si>
    <t>vine2cr_fm13</t>
  </si>
  <si>
    <t>vi3_pla_r03</t>
  </si>
  <si>
    <t>vine2cr_fm14</t>
  </si>
  <si>
    <t>vi3_pla_r04</t>
  </si>
  <si>
    <t>vine2cr_fm15</t>
  </si>
  <si>
    <t>vi3_pla_r05</t>
  </si>
  <si>
    <t>vine2cr_fm16</t>
  </si>
  <si>
    <t>vi3_pla_r06</t>
  </si>
  <si>
    <t>vine2cr_fm17</t>
  </si>
  <si>
    <t>vi3_pla_r07</t>
  </si>
  <si>
    <t>vine2cr_fm18</t>
  </si>
  <si>
    <t>vi3_pla_r08</t>
  </si>
  <si>
    <t>vine2cr_fm19</t>
  </si>
  <si>
    <t>vi3_pla_r09</t>
  </si>
  <si>
    <t>vine2cr_fm20</t>
  </si>
  <si>
    <t>vi3_pla_r10</t>
  </si>
  <si>
    <t>vine2cr_fm21</t>
  </si>
  <si>
    <t>vi3_pla_r11</t>
  </si>
  <si>
    <t>vine2cr_fm22</t>
  </si>
  <si>
    <t>vi3_pla_r12</t>
  </si>
  <si>
    <t>vine2cr_fm23</t>
  </si>
  <si>
    <t>vi3_pla_r13</t>
  </si>
  <si>
    <t>vine2cr_fm24</t>
  </si>
  <si>
    <t>vi3_pla_r14</t>
  </si>
  <si>
    <t>vine2cr_fm25</t>
  </si>
  <si>
    <t>vi3_pla_r15</t>
  </si>
  <si>
    <t>vine2cr_fm26</t>
  </si>
  <si>
    <t>vi3_pla_r16</t>
  </si>
  <si>
    <t>vine2cr_fm27</t>
  </si>
  <si>
    <t>vi3_pla_r17</t>
  </si>
  <si>
    <t>vine2cr_fm28</t>
  </si>
  <si>
    <t>vi3_pla_r18</t>
  </si>
  <si>
    <t>vine2cr_fm29</t>
  </si>
  <si>
    <t>vi3_pla_r19</t>
  </si>
  <si>
    <t>vine2cr_fm30</t>
  </si>
  <si>
    <t>vi3_pla_r20</t>
  </si>
  <si>
    <t>vine2cr_fm31</t>
  </si>
  <si>
    <t>vi3_pla_r21</t>
  </si>
  <si>
    <t>vine2cr_fm32</t>
  </si>
  <si>
    <t>vi3_pla_r22</t>
  </si>
  <si>
    <t>vine2cr_fm33</t>
  </si>
  <si>
    <t>vi3_pla_r23</t>
  </si>
  <si>
    <t>vine2cr_fm34</t>
  </si>
  <si>
    <t>vi3_pla_r24</t>
  </si>
  <si>
    <t>vine2cr_fm35</t>
  </si>
  <si>
    <t>vi3_pla_r25</t>
  </si>
  <si>
    <t>vine2cr_fm36</t>
  </si>
  <si>
    <t>vi3_pla_r26</t>
  </si>
  <si>
    <t>vine2cr_int1</t>
  </si>
  <si>
    <t>vi3_pla_r27</t>
  </si>
  <si>
    <t>vine2cr_int2</t>
  </si>
  <si>
    <t>vi3_pla_r28</t>
  </si>
  <si>
    <t>vine2cr_int3</t>
  </si>
  <si>
    <t>vi3_pla_r29</t>
  </si>
  <si>
    <t>vine2cr_int4</t>
  </si>
  <si>
    <t>vi3_pla_r30</t>
  </si>
  <si>
    <t>vine2cr_int5</t>
  </si>
  <si>
    <t>vi3_pla_r31</t>
  </si>
  <si>
    <t>vine2cr_int6</t>
  </si>
  <si>
    <t>vi3_pla_r32</t>
  </si>
  <si>
    <t>vine2cr_int7</t>
  </si>
  <si>
    <t>vi3_pla_r33</t>
  </si>
  <si>
    <t>vine2cr_int8</t>
  </si>
  <si>
    <t>vi3_pla_r34</t>
  </si>
  <si>
    <t>vine2cr_int9</t>
  </si>
  <si>
    <t>vi3_pla_r35</t>
  </si>
  <si>
    <t>vine2cr_int10</t>
  </si>
  <si>
    <t>vi3_pla_r36</t>
  </si>
  <si>
    <t>vine2cr_int11</t>
  </si>
  <si>
    <t>vi3_cop_r01</t>
  </si>
  <si>
    <t>vine2cr_ext1</t>
  </si>
  <si>
    <t>vi3_cop_r02</t>
  </si>
  <si>
    <t>vine2cr_ext2</t>
  </si>
  <si>
    <t>vi3_cop_r03</t>
  </si>
  <si>
    <t>vine2cr_ext3</t>
  </si>
  <si>
    <t>vi3_cop_r04</t>
  </si>
  <si>
    <t>vine2cr_ext4</t>
  </si>
  <si>
    <t>vi3_cop_r05</t>
  </si>
  <si>
    <t>vine2cr_ext5</t>
  </si>
  <si>
    <t>vi3_cop_r06</t>
  </si>
  <si>
    <t>vine2cr_ext6</t>
  </si>
  <si>
    <t>vi3_cop_r07</t>
  </si>
  <si>
    <t>vine2cr_ext7</t>
  </si>
  <si>
    <t>vi3_cop_r08</t>
  </si>
  <si>
    <t>vine2cr_ext8</t>
  </si>
  <si>
    <t>vi3_cop_r09</t>
  </si>
  <si>
    <t>vine2cr_ext9</t>
  </si>
  <si>
    <t>vi3_cop_r10</t>
  </si>
  <si>
    <t>vine2cr_ext10</t>
  </si>
  <si>
    <t>vi3_cop_r11</t>
  </si>
  <si>
    <t>vine2cr_mbxc1</t>
  </si>
  <si>
    <t>vi3_cop_r12</t>
  </si>
  <si>
    <t>vine2cr_mbxc2</t>
  </si>
  <si>
    <t>vi3_cop_r13</t>
  </si>
  <si>
    <t>vine2cr_mbxc3</t>
  </si>
  <si>
    <t>vi3_cop_r14</t>
  </si>
  <si>
    <t>vine2cr_mbxc4</t>
  </si>
  <si>
    <t>vi3_cop_r15</t>
  </si>
  <si>
    <t>vine2cr_mbxc5</t>
  </si>
  <si>
    <t>vi3_cop_r16</t>
  </si>
  <si>
    <t>vine2cr_mbxc6</t>
  </si>
  <si>
    <t>vi3_cop_r17</t>
  </si>
  <si>
    <t>vine2cr_mbxc7</t>
  </si>
  <si>
    <t>vi3_cop_r18</t>
  </si>
  <si>
    <t>vine2cr_mbxc8</t>
  </si>
  <si>
    <t>vi3_cop_r19</t>
  </si>
  <si>
    <t>vine2cr_mbxc9</t>
  </si>
  <si>
    <t>vi3_cop_r20</t>
  </si>
  <si>
    <t>vine2cr_mbxc10</t>
  </si>
  <si>
    <t>vi3_cop_r21</t>
  </si>
  <si>
    <t>vine2cr_mbxc11</t>
  </si>
  <si>
    <t>vi3_cop_r22</t>
  </si>
  <si>
    <t>vine2cr_mbxc12</t>
  </si>
  <si>
    <t>vi3_cop_r23</t>
  </si>
  <si>
    <t>vine2cr_mbxc13</t>
  </si>
  <si>
    <t>vi3_cop_r24</t>
  </si>
  <si>
    <t>vine2cr_mbxc14</t>
  </si>
  <si>
    <t>vi3_cop_r25</t>
  </si>
  <si>
    <t>vine2cr_mbxc15</t>
  </si>
  <si>
    <t>vi3_cop_r26</t>
  </si>
  <si>
    <t>vine2cr_mbxd1</t>
  </si>
  <si>
    <t>vi3_cop_r27</t>
  </si>
  <si>
    <t>vine2cr_mbxd2</t>
  </si>
  <si>
    <t>vi3_cop_r28</t>
  </si>
  <si>
    <t>vine2cr_mbxd3</t>
  </si>
  <si>
    <t>vi3_cop_r29</t>
  </si>
  <si>
    <t>vine2cr_mbxd4</t>
  </si>
  <si>
    <t>vi3_cop_r30</t>
  </si>
  <si>
    <t>vine2cr_mbxd5</t>
  </si>
  <si>
    <t>vi3_cop_r31</t>
  </si>
  <si>
    <t>vine2cr_mbxd6</t>
  </si>
  <si>
    <t>vi3_cop_r32</t>
  </si>
  <si>
    <t>vine2cr_mbxd7</t>
  </si>
  <si>
    <t>vi3_cop_r33</t>
  </si>
  <si>
    <t>vine2cr_mbxd8</t>
  </si>
  <si>
    <t>vi3_gmo_r01</t>
  </si>
  <si>
    <t>vine2cr_mbxd9</t>
  </si>
  <si>
    <t>vi3_gmo_r02</t>
  </si>
  <si>
    <t>vine2cr_mbxd10</t>
  </si>
  <si>
    <t>vi3_gmo_r03</t>
  </si>
  <si>
    <t>vine2cr_mbxd11</t>
  </si>
  <si>
    <t>vi3_gmo_r04</t>
  </si>
  <si>
    <t>vine2cr_mbxd12</t>
  </si>
  <si>
    <t>vi3_gmo_r05</t>
  </si>
  <si>
    <t>vine2cr_mbxd13</t>
  </si>
  <si>
    <t>vi3_gmo_r06</t>
  </si>
  <si>
    <t>vine2cr_mbxd14</t>
  </si>
  <si>
    <t>vi3_gmo_r07</t>
  </si>
  <si>
    <t>vine2cr_rc_raw</t>
  </si>
  <si>
    <t>vi3_gmo_r08</t>
  </si>
  <si>
    <t>vine2cr_rc_vscore</t>
  </si>
  <si>
    <t>vi3_gmo_r09</t>
  </si>
  <si>
    <t>vine2cr_ec_raw</t>
  </si>
  <si>
    <t>vi3_gmo_r10</t>
  </si>
  <si>
    <t>vine2cr_expressivecomm_vscore</t>
  </si>
  <si>
    <t>vi3_gmo_r11</t>
  </si>
  <si>
    <t>vine2cr_writtencomm_raw</t>
  </si>
  <si>
    <t>vi3_gmo_r12</t>
  </si>
  <si>
    <t>vine2cr_writtencomm_vscore</t>
  </si>
  <si>
    <t>vi3_gmo_r13</t>
  </si>
  <si>
    <t>vine2cr_commsum</t>
  </si>
  <si>
    <t>vi3_gmo_r14</t>
  </si>
  <si>
    <t>vine2cr_personal_daily_living_raw</t>
  </si>
  <si>
    <t>vi3_gmo_r15</t>
  </si>
  <si>
    <t>vine2cr_personal_dailyliving_vscore</t>
  </si>
  <si>
    <t>vi3_gmo_r16</t>
  </si>
  <si>
    <t>vine2cr_domestic_dailyliving_raw</t>
  </si>
  <si>
    <t>vi3_gmo_r17</t>
  </si>
  <si>
    <t>vine2cr_domestic_dailyliving_vscore</t>
  </si>
  <si>
    <t>vi3_gmo_r18</t>
  </si>
  <si>
    <t>vine2cr_community_dailyliving_raw</t>
  </si>
  <si>
    <t>vi3_gmo_r19</t>
  </si>
  <si>
    <t>vine2cr_community_dailyliving_vscore</t>
  </si>
  <si>
    <t>vi3_gmo_r20</t>
  </si>
  <si>
    <t>vine2cr_dls_sum</t>
  </si>
  <si>
    <t>vi3_gmo_r21</t>
  </si>
  <si>
    <t>vine2cr_interpersrels_socialization_raw</t>
  </si>
  <si>
    <t>vi3_gmo_r22</t>
  </si>
  <si>
    <t>vine2cr_interpersrels_socialization_vscore</t>
  </si>
  <si>
    <t>vi3_gmo_r23</t>
  </si>
  <si>
    <t>vine2cr_playleis_socialization_raw</t>
  </si>
  <si>
    <t>vi3_gmo_r24</t>
  </si>
  <si>
    <t>vine2cr_playleis_socialization_vscore</t>
  </si>
  <si>
    <t>vi3_gmo_r25</t>
  </si>
  <si>
    <t>vine2cr_copingskills_socialization_raw</t>
  </si>
  <si>
    <t>vi3_gmo_r26</t>
  </si>
  <si>
    <t>vine2cr_copingskills_socialization_vscore</t>
  </si>
  <si>
    <t>vi3_gmo_r27</t>
  </si>
  <si>
    <t>vine2cr_soc_sum</t>
  </si>
  <si>
    <t>vi3_gmo_r28</t>
  </si>
  <si>
    <t>vine2cr_gm_ms_raw</t>
  </si>
  <si>
    <t>vi3_gmo_r29</t>
  </si>
  <si>
    <t>vine2cr_gm_ms_vscore</t>
  </si>
  <si>
    <t>vi3_gmo_r30</t>
  </si>
  <si>
    <t>vine2cr_fm_ms_raw</t>
  </si>
  <si>
    <t>vi3_gmo_r31</t>
  </si>
  <si>
    <t>vine2cr_fm_ms_vscore</t>
  </si>
  <si>
    <t>vi3_gmo_r32</t>
  </si>
  <si>
    <t>vine2cr_ms_sum</t>
  </si>
  <si>
    <t>vi3_gmo_r33</t>
  </si>
  <si>
    <t>vine2cr_adbehcompsum</t>
  </si>
  <si>
    <t>vi3_gmo_r34</t>
  </si>
  <si>
    <t>vine2cr_int_raw</t>
  </si>
  <si>
    <t>vi3_gmo_r35</t>
  </si>
  <si>
    <t>vine2cr_int_vscore</t>
  </si>
  <si>
    <t>vi3_gmo_r36</t>
  </si>
  <si>
    <t>vine2cr_ext_raw</t>
  </si>
  <si>
    <t>vi3_gmo_r37</t>
  </si>
  <si>
    <t>vine2cr_ext_vscore</t>
  </si>
  <si>
    <t>vi3_gmo_r38</t>
  </si>
  <si>
    <t>vine2cr_other</t>
  </si>
  <si>
    <t>vi3_gmo_r39</t>
  </si>
  <si>
    <t>vine2cr_mbi_raw</t>
  </si>
  <si>
    <t>vi3_gmo_r40</t>
  </si>
  <si>
    <t>vine2cr_mbi_vscore</t>
  </si>
  <si>
    <t>vi3_gmo_r41</t>
  </si>
  <si>
    <t>vineland2_parentcaregiver_rating_complete</t>
  </si>
  <si>
    <t>vi3_gmo_r42</t>
  </si>
  <si>
    <t>vi3_gmo_r43</t>
  </si>
  <si>
    <t>vi3_fmo_r01</t>
  </si>
  <si>
    <t>vi3_fmo_r02</t>
  </si>
  <si>
    <t>vi3_fmo_r03</t>
  </si>
  <si>
    <t>vi3_fmo_r04</t>
  </si>
  <si>
    <t>vi3_fmo_r05</t>
  </si>
  <si>
    <t>vi3_fmo_r06</t>
  </si>
  <si>
    <t>vi3_fmo_r07</t>
  </si>
  <si>
    <t>vi3_fmo_r08</t>
  </si>
  <si>
    <t>vi3_fmo_r09</t>
  </si>
  <si>
    <t>vi3_fmo_r10</t>
  </si>
  <si>
    <t>vi3_fmo_r11</t>
  </si>
  <si>
    <t>vi3_fmo_r12</t>
  </si>
  <si>
    <t>vi3_fmo_r13</t>
  </si>
  <si>
    <t>vi3_fmo_r14</t>
  </si>
  <si>
    <t>vi3_fmo_r15</t>
  </si>
  <si>
    <t>vi3_fmo_r16</t>
  </si>
  <si>
    <t>vi3_fmo_r17</t>
  </si>
  <si>
    <t>vi3_fmo_r18</t>
  </si>
  <si>
    <t>vi3_fmo_r19</t>
  </si>
  <si>
    <t>vi3_fmo_r20</t>
  </si>
  <si>
    <t>vi3_fmo_r21</t>
  </si>
  <si>
    <t>vi3_fmo_r22</t>
  </si>
  <si>
    <t>vi3_fmo_r23</t>
  </si>
  <si>
    <t>vi3_fmo_r24</t>
  </si>
  <si>
    <t>vi3_fmo_r25</t>
  </si>
  <si>
    <t>vi3_fmo_r26</t>
  </si>
  <si>
    <t>vi3_fmo_r27</t>
  </si>
  <si>
    <t>vi3_fmo_r28</t>
  </si>
  <si>
    <t>vi3_fmo_r29</t>
  </si>
  <si>
    <t>vi3_fmo_r30</t>
  </si>
  <si>
    <t>vi3_fmo_r31</t>
  </si>
  <si>
    <t>vi3_fmo_r32</t>
  </si>
  <si>
    <t>vi3_fmo_r33</t>
  </si>
  <si>
    <t>vi3_fmo_r34</t>
  </si>
  <si>
    <t>vi3_int_r01</t>
  </si>
  <si>
    <t>vi3_int_r02</t>
  </si>
  <si>
    <t>vi3_int_r03</t>
  </si>
  <si>
    <t>vi3_int_r04</t>
  </si>
  <si>
    <t>vi3_int_r05</t>
  </si>
  <si>
    <t>vi3_int_r06</t>
  </si>
  <si>
    <t>vi3_int_r07</t>
  </si>
  <si>
    <t>vi3_int_r08</t>
  </si>
  <si>
    <t>vi3_int_r09</t>
  </si>
  <si>
    <t>vi3_int_r10</t>
  </si>
  <si>
    <t>vi3_int_r11</t>
  </si>
  <si>
    <t>vi3_int_r12</t>
  </si>
  <si>
    <t>vi3_int_r13</t>
  </si>
  <si>
    <t>vi3_ext_r01</t>
  </si>
  <si>
    <t>vi3_ext_r02</t>
  </si>
  <si>
    <t>vi3_ext_r03</t>
  </si>
  <si>
    <t>vi3_ext_r04</t>
  </si>
  <si>
    <t>vi3_ext_r05</t>
  </si>
  <si>
    <t>vi3_ext_r06</t>
  </si>
  <si>
    <t>vi3_ext_r07</t>
  </si>
  <si>
    <t>vi3_ext_r08</t>
  </si>
  <si>
    <t>vi3_ext_r09</t>
  </si>
  <si>
    <t>vi3_ext_r10</t>
  </si>
  <si>
    <t>vi3_ext_r11</t>
  </si>
  <si>
    <t>vi3_ext_r12</t>
  </si>
  <si>
    <t>vi3_ext_r13</t>
  </si>
  <si>
    <t>vi3_mbc_r01</t>
  </si>
  <si>
    <t>vi3_mbc_r02</t>
  </si>
  <si>
    <t>vi3_mbc_r03</t>
  </si>
  <si>
    <t>vi3_mbc_r04</t>
  </si>
  <si>
    <t>vi3_mbc_r05</t>
  </si>
  <si>
    <t>vi3_mbc_r06</t>
  </si>
  <si>
    <t>vi3_mbc_r07</t>
  </si>
  <si>
    <t>vi3_mbc_r08</t>
  </si>
  <si>
    <t>vi3_mbc_r09</t>
  </si>
  <si>
    <t>vi3_mbc_r10</t>
  </si>
  <si>
    <t>vi3_mbc_r11</t>
  </si>
  <si>
    <t>vi3_mbc_r12</t>
  </si>
  <si>
    <t>vi3_mbc_r13</t>
  </si>
  <si>
    <t>vi3_mbc_r14</t>
  </si>
  <si>
    <t>vi3_mbc_r15</t>
  </si>
  <si>
    <t>vi3_mbc_r16</t>
  </si>
  <si>
    <t>vi3_mbc_r17</t>
  </si>
  <si>
    <t>vi3_mbc_r18</t>
  </si>
  <si>
    <t>vi3_mbc_r19</t>
  </si>
  <si>
    <t>vi3_mbc_r20</t>
  </si>
  <si>
    <t>ConfidenceLevel</t>
  </si>
  <si>
    <t>SignificanceLevel</t>
  </si>
  <si>
    <t>vi3_rec_raw</t>
  </si>
  <si>
    <t>vi3_exp_raw</t>
  </si>
  <si>
    <t>vi3_wrn_raw</t>
  </si>
  <si>
    <t>vi3_per_raw</t>
  </si>
  <si>
    <t>vi3_num_raw</t>
  </si>
  <si>
    <t>vi3_dom_raw</t>
  </si>
  <si>
    <t>vi3_cmm_raw</t>
  </si>
  <si>
    <t>vi3_scm_raw</t>
  </si>
  <si>
    <t>vi3_ipr_raw</t>
  </si>
  <si>
    <t>vi3_pla_raw</t>
  </si>
  <si>
    <t>vi3_cop_raw</t>
  </si>
  <si>
    <t>vi3_gmo_raw</t>
  </si>
  <si>
    <t>vi3_fmo_raw</t>
  </si>
  <si>
    <t>vi3_int_raw</t>
  </si>
  <si>
    <t>vi3_ext_raw</t>
  </si>
  <si>
    <t>vi3_rec_est</t>
  </si>
  <si>
    <t>vi3_exp_est</t>
  </si>
  <si>
    <t>vi3_wrn_est</t>
  </si>
  <si>
    <t>vi3_per_est</t>
  </si>
  <si>
    <t>vi3_num_est</t>
  </si>
  <si>
    <t>vi3_dom_est</t>
  </si>
  <si>
    <t>vi3_cmm_est</t>
  </si>
  <si>
    <t>vi3_scm_est</t>
  </si>
  <si>
    <t>vi3_ipr_est</t>
  </si>
  <si>
    <t>vi3_pla_est</t>
  </si>
  <si>
    <t>vi3_cop_est</t>
  </si>
  <si>
    <t>vi3_gmo_est</t>
  </si>
  <si>
    <t>vi3_fmo_est</t>
  </si>
  <si>
    <t>vi3_int_est</t>
  </si>
  <si>
    <t>vi3_ext_est</t>
  </si>
  <si>
    <t>vi3_com_sum</t>
  </si>
  <si>
    <t>vi3_dls_sum</t>
  </si>
  <si>
    <t>vi3_soc_sum</t>
  </si>
  <si>
    <t>vi3_mot_sum</t>
  </si>
  <si>
    <t>vi3_abc_sum</t>
  </si>
  <si>
    <t>vi3_rec_ss</t>
  </si>
  <si>
    <t>vi3_exp_ss</t>
  </si>
  <si>
    <t>vi3_wrn_ss</t>
  </si>
  <si>
    <t>vi3_per_ss</t>
  </si>
  <si>
    <t>vi3_dom_ss</t>
  </si>
  <si>
    <t>vi3_cmm_ss</t>
  </si>
  <si>
    <t>vi3_num_ss</t>
  </si>
  <si>
    <t>vi3_scm_ss</t>
  </si>
  <si>
    <t>vi3_ipr_ss</t>
  </si>
  <si>
    <t>vi3_pla_ss</t>
  </si>
  <si>
    <t>vi3_cop_ss</t>
  </si>
  <si>
    <t>vi3_gmo_ss</t>
  </si>
  <si>
    <t>vi3_fmo_ss</t>
  </si>
  <si>
    <t>vi3_int_ss</t>
  </si>
  <si>
    <t>vi3_ext_ss</t>
  </si>
  <si>
    <t>vi3_com_ss</t>
  </si>
  <si>
    <t>vi3_dls_ss</t>
  </si>
  <si>
    <t>vi3_soc_ss</t>
  </si>
  <si>
    <t>vi3_mot_ss</t>
  </si>
  <si>
    <t>vi3_abc_ss</t>
  </si>
  <si>
    <t>vi3_com_pr</t>
  </si>
  <si>
    <t>vi3_dls_pr</t>
  </si>
  <si>
    <t>vi3_soc_pr</t>
  </si>
  <si>
    <t>vi3_mot_pr</t>
  </si>
  <si>
    <t>vi3_abc_pr</t>
  </si>
  <si>
    <t>vi3_com_cil</t>
  </si>
  <si>
    <t>vi3_dls_cil</t>
  </si>
  <si>
    <t>vi3_soc_cil</t>
  </si>
  <si>
    <t>vi3_mot_cil</t>
  </si>
  <si>
    <t>vi3_abc_cil</t>
  </si>
  <si>
    <t>vi3_com_cih</t>
  </si>
  <si>
    <t>vi3_dls_cih</t>
  </si>
  <si>
    <t>vi3_soc_cih</t>
  </si>
  <si>
    <t>vi3_mot_cih</t>
  </si>
  <si>
    <t>vi3_abc_cih</t>
  </si>
  <si>
    <t>vi3_rec_ae</t>
  </si>
  <si>
    <t>vi3_exp_ae</t>
  </si>
  <si>
    <t>vi3_wrn_ae</t>
  </si>
  <si>
    <t>vi3_per_ae</t>
  </si>
  <si>
    <t>vi3_dom_ae</t>
  </si>
  <si>
    <t>vi3_num_ae</t>
  </si>
  <si>
    <t>vi3_cmm_ae</t>
  </si>
  <si>
    <t>vi3_scm_ae</t>
  </si>
  <si>
    <t>vi3_ipr_ae</t>
  </si>
  <si>
    <t>vi3_pla_ae</t>
  </si>
  <si>
    <t>vi3_cop_ae</t>
  </si>
  <si>
    <t>vi3_gmo_ae</t>
  </si>
  <si>
    <t>vi3_fmo_ae</t>
  </si>
  <si>
    <t>vi3_rec_gsv</t>
  </si>
  <si>
    <t>vi3_exp_gsv</t>
  </si>
  <si>
    <t>vi3_wrn_gsv</t>
  </si>
  <si>
    <t>vi3_per_gsv</t>
  </si>
  <si>
    <t>vi3_dom_gsv</t>
  </si>
  <si>
    <t>vi3_num_gsv</t>
  </si>
  <si>
    <t>vi3_cmm_gsv</t>
  </si>
  <si>
    <t>vi3_scm_gsv</t>
  </si>
  <si>
    <t>vi3_ipr_gsv</t>
  </si>
  <si>
    <t>vi3_pla_gsv</t>
  </si>
  <si>
    <t>vi3_cop_gsv</t>
  </si>
  <si>
    <t>vi3_gmo_gsv</t>
  </si>
  <si>
    <t>vi3_fmo_gsv</t>
  </si>
  <si>
    <t>molecular diagnosis
n people = 254
n assessments = 254</t>
  </si>
  <si>
    <t>demographics
n people = 254
n assessments = 254</t>
  </si>
  <si>
    <t>AS NHS Bayley-4 Item Level
n people = 171
n assessments = 241</t>
  </si>
  <si>
    <t xml:space="preserve">Vineland-3 Q Global Item-level
n people = 254
n assessments = 442 </t>
  </si>
  <si>
    <t>AAC
n people = 204
n assessments = 298</t>
  </si>
  <si>
    <t>ABC
n people = 202
n assessments = 308</t>
  </si>
  <si>
    <t>ADAMS-BIAPAS
n people = 123
n assessments = 195</t>
  </si>
  <si>
    <t>Behavior History
n people = 245
n assessments = 379</t>
  </si>
  <si>
    <t>Caregiver Top 3 Concerns
n people = 45
n assessments = 45</t>
  </si>
  <si>
    <t>Communication Matrix 
n people = 196
n assessments = 280</t>
  </si>
  <si>
    <t>Education History
n people = 249
n assessments = 382</t>
  </si>
  <si>
    <t>EQ-5D
n people = 30
n assessments = 30</t>
  </si>
  <si>
    <t>Family History
n people = 221
n assessments = 221</t>
  </si>
  <si>
    <t>Hospitalizations/ Surgeries Log
n people = 120
n assessments = 464</t>
  </si>
  <si>
    <t>Outpatient/ Emergency Visit
n people = 193
n assessments = 2627</t>
  </si>
  <si>
    <t>Initial Evaluation
n people = 284
n assessments = 284</t>
  </si>
  <si>
    <t>Medical Problems
n people = 249
n assessments = 386</t>
  </si>
  <si>
    <t>MSPSS
n people = 156
n assessments = 194</t>
  </si>
  <si>
    <t>Neurological Exam
n people = 193
n assessments = 265</t>
  </si>
  <si>
    <t>ORCA
n people = 177
n assessments = 278</t>
  </si>
  <si>
    <t>PAAQ
n people = 28
n assessments = 28</t>
  </si>
  <si>
    <t>Physical Exam
n people = 194
n assessments = 266</t>
  </si>
  <si>
    <t>Leiter-3
n people = 22
n assessments = 28</t>
  </si>
  <si>
    <t>Parent Stress Index-4-SF Questionnaire
n people = 116
n assessments = 155</t>
  </si>
  <si>
    <t>PSI Questionnaire- Long Form
n people = 53
n assessments = 82</t>
  </si>
  <si>
    <t>QoL - Disability
n people = 31
n assessments = 31</t>
  </si>
  <si>
    <t>Seizure Diaries
n people = 40
n assessments = 123</t>
  </si>
  <si>
    <t>Sleep Diaries
n people = 40
n assessments = 281</t>
  </si>
  <si>
    <t>Sleep History
n people = 248
n assessments = 385</t>
  </si>
  <si>
    <t>Social History
n people = 187
n assessments = 273</t>
  </si>
  <si>
    <t>Roche CGI Severity
n people = 125
n assessments = 192</t>
  </si>
  <si>
    <t>Roche CGI Improvement
n people = 55
n assessments = 68</t>
  </si>
  <si>
    <t>Ultragenyx CGI Severity
n people = 121
n assessments = 195</t>
  </si>
  <si>
    <t>Ultragenyx CGI Improvement
n people = 55
n assessments = 72</t>
  </si>
  <si>
    <t>Prior and Concomitant Medications
n people = 255
n assessments = 1686</t>
  </si>
  <si>
    <t>Family QoL (NHS2/FDA NHS form)
n people = 31
n assessments = 31</t>
  </si>
  <si>
    <t>Reference Id</t>
  </si>
  <si>
    <t>6. Participant's molecular diagnosis</t>
  </si>
  <si>
    <t>2. Date of birth</t>
  </si>
  <si>
    <t>assessment_date</t>
  </si>
  <si>
    <t>Date of assessment</t>
  </si>
  <si>
    <t>Vineland_Examiner</t>
  </si>
  <si>
    <t>AAC note</t>
  </si>
  <si>
    <t>ABC score not calculated</t>
  </si>
  <si>
    <t>adams note</t>
  </si>
  <si>
    <t>Behavior History Date completed</t>
  </si>
  <si>
    <t>Gross motor explanation</t>
  </si>
  <si>
    <t>Fine motor explanation</t>
  </si>
  <si>
    <t>Age note</t>
  </si>
  <si>
    <t>Date Completed - Concerns Top 3</t>
  </si>
  <si>
    <t>Date CM Completed</t>
  </si>
  <si>
    <t>Initial versus subsequent visit Education History</t>
  </si>
  <si>
    <t>Person completing form</t>
  </si>
  <si>
    <t>siblings hdr</t>
  </si>
  <si>
    <t>Biological Sibs - Since Last Visit</t>
  </si>
  <si>
    <t>Admission Date month</t>
  </si>
  <si>
    <t>Outpatient Visit Date month</t>
  </si>
  <si>
    <t>EGA at delivery</t>
  </si>
  <si>
    <t>Initial or subsequent visit</t>
  </si>
  <si>
    <t>MSPSS Date completed</t>
  </si>
  <si>
    <t>Observations:</t>
  </si>
  <si>
    <t>ORCA Date completed</t>
  </si>
  <si>
    <t>PSI scores not calculated</t>
  </si>
  <si>
    <t>Date of Current Visit</t>
  </si>
  <si>
    <t>Explanation</t>
  </si>
  <si>
    <t>SAS-CGI-AS Date completed</t>
  </si>
  <si>
    <t>Seizures</t>
  </si>
  <si>
    <t>CGIsAS Date completed</t>
  </si>
  <si>
    <t>CGIiAS Date completed</t>
  </si>
  <si>
    <t>Who filled out PARS</t>
  </si>
  <si>
    <t>Gross Motor Header</t>
  </si>
  <si>
    <t>Encounter Date</t>
  </si>
  <si>
    <t>FQoL Different person</t>
  </si>
  <si>
    <t>Deletion Coordinates Known/Unknown</t>
  </si>
  <si>
    <t>6. Phenotypic sex</t>
  </si>
  <si>
    <t>examiner</t>
  </si>
  <si>
    <t>DOV &amp; Assessment date matching note</t>
  </si>
  <si>
    <t>copy of assessment date</t>
  </si>
  <si>
    <t>Vineland_over_phone_or_in_person</t>
  </si>
  <si>
    <t>date_compl_AAC</t>
  </si>
  <si>
    <t>ABC Different person</t>
  </si>
  <si>
    <t>Date of ADAMS/BIAPAS</t>
  </si>
  <si>
    <t>Behavior History Completed by</t>
  </si>
  <si>
    <t>Makes single syllables</t>
  </si>
  <si>
    <t>Responds to name</t>
  </si>
  <si>
    <t>Feeding and drinking</t>
  </si>
  <si>
    <t>Concerns Top3 completed by</t>
  </si>
  <si>
    <t>CM Examiner</t>
  </si>
  <si>
    <t>date_compl_Education Hx</t>
  </si>
  <si>
    <t>Other person completing form</t>
  </si>
  <si>
    <t>number of siblings</t>
  </si>
  <si>
    <t>Num Siblings</t>
  </si>
  <si>
    <t>Admission Date year</t>
  </si>
  <si>
    <t>Outpatient Date year</t>
  </si>
  <si>
    <t>EGA Unknown</t>
  </si>
  <si>
    <t>Date Completed - Medical Problems</t>
  </si>
  <si>
    <t>MSPSS Completed by</t>
  </si>
  <si>
    <t>date_compl_neuro exam</t>
  </si>
  <si>
    <t>ORCA Completed by</t>
  </si>
  <si>
    <t>Physical Exam date</t>
  </si>
  <si>
    <t>Copy assessment date</t>
  </si>
  <si>
    <t>Which version PSI</t>
  </si>
  <si>
    <t>Caregiver completing form</t>
  </si>
  <si>
    <t>Date Completed - Sleep History</t>
  </si>
  <si>
    <t>Social History note</t>
  </si>
  <si>
    <t>SAS-CGI-S administered by</t>
  </si>
  <si>
    <t>Seizure Notes</t>
  </si>
  <si>
    <t>CGI-S-AS administered by</t>
  </si>
  <si>
    <t>CGI-I-AS administered by</t>
  </si>
  <si>
    <t>Who filled out form: Mother</t>
  </si>
  <si>
    <t>#Generic Name</t>
  </si>
  <si>
    <t>Sits unsupported</t>
  </si>
  <si>
    <t>SNAKE note</t>
  </si>
  <si>
    <t>Build (Deletion Coordinates)</t>
  </si>
  <si>
    <t>7. American Indian or Alaska Native</t>
  </si>
  <si>
    <t>cog_subtest</t>
  </si>
  <si>
    <t>Date of birth</t>
  </si>
  <si>
    <t>Who_filled_out_form_Mother</t>
  </si>
  <si>
    <t>ADMAS filled out by</t>
  </si>
  <si>
    <t>Behavior hx other completed form specify</t>
  </si>
  <si>
    <t>Sits unsupported if positioned</t>
  </si>
  <si>
    <t>Uses pincer grasp</t>
  </si>
  <si>
    <t>Makes single syllables Age (Years)</t>
  </si>
  <si>
    <t>Responds to name Age (Years)</t>
  </si>
  <si>
    <t>Feeds self with hands</t>
  </si>
  <si>
    <t>Chose not to rank</t>
  </si>
  <si>
    <t>Early Childhood Intervention</t>
  </si>
  <si>
    <t>Date EQ-5D Completed</t>
  </si>
  <si>
    <t>Unknown</t>
  </si>
  <si>
    <t>Unknown outpatient visit date</t>
  </si>
  <si>
    <t>Birth weight (kg)</t>
  </si>
  <si>
    <t>Supplemental Form completed Illnesses/Med Prob</t>
  </si>
  <si>
    <t>MSPSS Completed by specify</t>
  </si>
  <si>
    <t>Locomotion</t>
  </si>
  <si>
    <t>ORCA Completed by specify</t>
  </si>
  <si>
    <t>Date PAAQ Completed</t>
  </si>
  <si>
    <t>DOV &amp; assessment date matching note</t>
  </si>
  <si>
    <t>Marital status</t>
  </si>
  <si>
    <t>PSI scores not calculated (copy)</t>
  </si>
  <si>
    <t>Date QI-D Completed</t>
  </si>
  <si>
    <t>Other Caregiver</t>
  </si>
  <si>
    <t>If other</t>
  </si>
  <si>
    <t>Supplemental Form completed sleep hx</t>
  </si>
  <si>
    <t>San Diego skip instruction</t>
  </si>
  <si>
    <t>Which CGI first (check)</t>
  </si>
  <si>
    <t>Seizure Notes2</t>
  </si>
  <si>
    <t>CGIsAS Version</t>
  </si>
  <si>
    <t>CGIiAS Version</t>
  </si>
  <si>
    <t>Who filled out form: Father</t>
  </si>
  <si>
    <t>Rolls over</t>
  </si>
  <si>
    <t>Date of SNAKE</t>
  </si>
  <si>
    <t>Other build coordinates</t>
  </si>
  <si>
    <t>7. Asian</t>
  </si>
  <si>
    <t>rc_subtest</t>
  </si>
  <si>
    <t>DOB matching note</t>
  </si>
  <si>
    <t>Vineland Examiner</t>
  </si>
  <si>
    <t>Who_filled_out_form_Father</t>
  </si>
  <si>
    <t>DOB &amp; Assessment date matching note</t>
  </si>
  <si>
    <t>Other filled out by</t>
  </si>
  <si>
    <t>Explosive behavior/Rage/Extreme temper tantrums</t>
  </si>
  <si>
    <t>Sits unsupported (Years)</t>
  </si>
  <si>
    <t>Uses pincer grasp Age (Years)</t>
  </si>
  <si>
    <t>Makes single syllables age (Months)</t>
  </si>
  <si>
    <t>Responds to name age (Months)</t>
  </si>
  <si>
    <t>Feeds self with hands age (Years)</t>
  </si>
  <si>
    <t>Medical Problems prompt</t>
  </si>
  <si>
    <t>changes to ECI</t>
  </si>
  <si>
    <t>Mobility</t>
  </si>
  <si>
    <t>multiple birth</t>
  </si>
  <si>
    <t>Length of Stay</t>
  </si>
  <si>
    <t>Virtual visit</t>
  </si>
  <si>
    <t>Birth weight (lbs)</t>
  </si>
  <si>
    <t>Instructions Illness/Med Prob Initial</t>
  </si>
  <si>
    <t>Other observed locomotion</t>
  </si>
  <si>
    <t>ORCA instructions</t>
  </si>
  <si>
    <t>Assistance instructions</t>
  </si>
  <si>
    <t>Vital Signs prompt</t>
  </si>
  <si>
    <t>Leiter Examiner</t>
  </si>
  <si>
    <t>Community size</t>
  </si>
  <si>
    <t>PSI-4-SF versus PSI Long</t>
  </si>
  <si>
    <t>Instructions QI Disability</t>
  </si>
  <si>
    <t>Seizure Diary Header</t>
  </si>
  <si>
    <t>Sleep Diary Header</t>
  </si>
  <si>
    <t>Sleep difficulties</t>
  </si>
  <si>
    <t>SAS-CGI-AS header</t>
  </si>
  <si>
    <t>Sleep problems</t>
  </si>
  <si>
    <t>CGIsAS Sleep header</t>
  </si>
  <si>
    <t>CGIiAS Sleep header</t>
  </si>
  <si>
    <t>PLS Examiner</t>
  </si>
  <si>
    <t>Who filled out form: Other</t>
  </si>
  <si>
    <t>Sits unsupported 1 minute</t>
  </si>
  <si>
    <t>SNAKE filled out by</t>
  </si>
  <si>
    <t>Start build</t>
  </si>
  <si>
    <t>7. Black or African American</t>
  </si>
  <si>
    <t>ec_subtest</t>
  </si>
  <si>
    <t>Vineland over phone or in person</t>
  </si>
  <si>
    <t>Who_filled_out_form_nonbioMother</t>
  </si>
  <si>
    <t>GESTURES/MANUAL SIGNS</t>
  </si>
  <si>
    <t>think_anxious</t>
  </si>
  <si>
    <t>Fascination with water</t>
  </si>
  <si>
    <t>Sits Unsupported (Months)</t>
  </si>
  <si>
    <t>Uses pincer grasp age (Months)</t>
  </si>
  <si>
    <t>Makes single syllables Age Unknown</t>
  </si>
  <si>
    <t>Responds to name Age Unknown</t>
  </si>
  <si>
    <t>Feeds self with hands age (Months)</t>
  </si>
  <si>
    <t>Total Score CM</t>
  </si>
  <si>
    <t>copyright line1</t>
  </si>
  <si>
    <t>other infants</t>
  </si>
  <si>
    <t>In Intensive care</t>
  </si>
  <si>
    <t>Professional</t>
  </si>
  <si>
    <t>Birth weight (oz)</t>
  </si>
  <si>
    <t>Instructions Illness/Med Problems follow-up</t>
  </si>
  <si>
    <t>Instructions for numbering</t>
  </si>
  <si>
    <t>Feet Revised</t>
  </si>
  <si>
    <t>ORCA prompt q1</t>
  </si>
  <si>
    <t>Feeding assistance</t>
  </si>
  <si>
    <t>Temp</t>
  </si>
  <si>
    <t>Leiter Mask</t>
  </si>
  <si>
    <t>Date PSI Completed</t>
  </si>
  <si>
    <t>Health and Well-Being Header</t>
  </si>
  <si>
    <t>Cannot add</t>
  </si>
  <si>
    <t>Date completed</t>
  </si>
  <si>
    <t>Sleep difficulties since last visit</t>
  </si>
  <si>
    <t>Social History completion status</t>
  </si>
  <si>
    <t>Sleep problems notes</t>
  </si>
  <si>
    <t>CGIsAS Sleep prompt</t>
  </si>
  <si>
    <t>CGIiAS Sleep prompt</t>
  </si>
  <si>
    <t>PLS5 Other Mask Specify</t>
  </si>
  <si>
    <t>Other filled out specify</t>
  </si>
  <si>
    <t>Moves, scoots, or crawls</t>
  </si>
  <si>
    <t>Stop build</t>
  </si>
  <si>
    <t>7. Native Hawaiian or Other Pacific Islander</t>
  </si>
  <si>
    <t>fm_subtest</t>
  </si>
  <si>
    <t>Bayley Examiner</t>
  </si>
  <si>
    <t>Bayley age (years)</t>
  </si>
  <si>
    <t>Who filled out VABS</t>
  </si>
  <si>
    <t>Who_filled_out_form_nonbioFather</t>
  </si>
  <si>
    <t>gestures used</t>
  </si>
  <si>
    <t>think_anxious_yes</t>
  </si>
  <si>
    <t>Fascination with crinkly plastics</t>
  </si>
  <si>
    <t>Sits Unsupported Age Unknown</t>
  </si>
  <si>
    <t>Uses pincer grasp Age Unknown</t>
  </si>
  <si>
    <t>Makes single syllables age (calculated months)</t>
  </si>
  <si>
    <t>Responds to name age (calculated months)</t>
  </si>
  <si>
    <t>Feeds self with hands Age Unknown</t>
  </si>
  <si>
    <t>Constipation Rank</t>
  </si>
  <si>
    <t>Percentile CM</t>
  </si>
  <si>
    <t>education history months/years note</t>
  </si>
  <si>
    <t>Looking after myself</t>
  </si>
  <si>
    <t>identical other infants</t>
  </si>
  <si>
    <t># days in intensive care</t>
  </si>
  <si>
    <t>Other Professional</t>
  </si>
  <si>
    <t>Birth weight centile</t>
  </si>
  <si>
    <t>Otitis Media</t>
  </si>
  <si>
    <t>1. There is a special person who is around when I am in need</t>
  </si>
  <si>
    <t>Comm gesture</t>
  </si>
  <si>
    <t>Dressing assistance</t>
  </si>
  <si>
    <t>temperature C or F</t>
  </si>
  <si>
    <t>Leiter Type of Mask</t>
  </si>
  <si>
    <t>PSI Instructions</t>
  </si>
  <si>
    <t>Energy to participate</t>
  </si>
  <si>
    <t>Seizures during 7 days</t>
  </si>
  <si>
    <t>Not possible to report</t>
  </si>
  <si>
    <t>sleep difficulties years months reminder</t>
  </si>
  <si>
    <t>Parent does not want to complete</t>
  </si>
  <si>
    <t>Sleep problems notes2</t>
  </si>
  <si>
    <t>Sleep Domain Severity Rating</t>
  </si>
  <si>
    <t>Sleep Domain Improve Rating</t>
  </si>
  <si>
    <t>PLS5 Mask</t>
  </si>
  <si>
    <t>pars note</t>
  </si>
  <si>
    <t>#Unit of Measure</t>
  </si>
  <si>
    <t>Sits unsupported ten minutes</t>
  </si>
  <si>
    <t>Bed time</t>
  </si>
  <si>
    <t>Date FQoL Completed</t>
  </si>
  <si>
    <t>Microarray Not Done/Microarray done but coordinates not available</t>
  </si>
  <si>
    <t>7. White</t>
  </si>
  <si>
    <t>gm_subtest</t>
  </si>
  <si>
    <t>Bayley Mask</t>
  </si>
  <si>
    <t>Bayley age (months)</t>
  </si>
  <si>
    <t>Who_filled_out_form_Other</t>
  </si>
  <si>
    <t>Age</t>
  </si>
  <si>
    <t>check off type of gestures</t>
  </si>
  <si>
    <t>Date ABC Completed</t>
  </si>
  <si>
    <t>think_anxious_describe</t>
  </si>
  <si>
    <t>Mouthing behaviors (chewing on objects)</t>
  </si>
  <si>
    <t>Sits Unsupported age (calculated months)</t>
  </si>
  <si>
    <t>Uses pincer grasp age (calculated months)</t>
  </si>
  <si>
    <t>Makes single syllables age verify</t>
  </si>
  <si>
    <t>Responds to name age verify</t>
  </si>
  <si>
    <t>Feeds self with hands age (calculated months)</t>
  </si>
  <si>
    <t>Other gastrointestinal (GI) issues</t>
  </si>
  <si>
    <t>Early Childhood Intervention Started Age (Years)</t>
  </si>
  <si>
    <t>copyright line2</t>
  </si>
  <si>
    <t>Hospitalization related to AS</t>
  </si>
  <si>
    <t>Outpatient Visit Type</t>
  </si>
  <si>
    <t>Birth Weight Unknown</t>
  </si>
  <si>
    <t>First episode OM prompt</t>
  </si>
  <si>
    <t>2. There is a special person with whom I can share joys and sorrows</t>
  </si>
  <si>
    <t>Pes cavus</t>
  </si>
  <si>
    <t>Comm sounds</t>
  </si>
  <si>
    <t>Bathing assistance</t>
  </si>
  <si>
    <t>Temp Unable</t>
  </si>
  <si>
    <t>Leiter Other Mask Specify</t>
  </si>
  <si>
    <t>1. Cannot handle things</t>
  </si>
  <si>
    <t>Good general health</t>
  </si>
  <si>
    <t>If No</t>
  </si>
  <si>
    <t>Normal environment</t>
  </si>
  <si>
    <t>Sleep difficulties Age (Years)</t>
  </si>
  <si>
    <t>date_comp_social hx</t>
  </si>
  <si>
    <t>Maladaptive behaviors</t>
  </si>
  <si>
    <t>Sleep duration</t>
  </si>
  <si>
    <t>PLS5 Type of Mask</t>
  </si>
  <si>
    <t>PARS Prompt</t>
  </si>
  <si>
    <t>Stands holding on to a stable object</t>
  </si>
  <si>
    <t>Bed time AMPM</t>
  </si>
  <si>
    <t>Instructions FQoL</t>
  </si>
  <si>
    <t>Microarray deletion</t>
  </si>
  <si>
    <t>7. Other</t>
  </si>
  <si>
    <t>cog_start_point</t>
  </si>
  <si>
    <t>Bayley Type of Mask</t>
  </si>
  <si>
    <t>Who_filled_out_form_Other_specify</t>
  </si>
  <si>
    <t>Vineland Communication Standard Score</t>
  </si>
  <si>
    <t>Reaching</t>
  </si>
  <si>
    <t>part one note</t>
  </si>
  <si>
    <t>Pica</t>
  </si>
  <si>
    <t>Sits Unsupported age verify</t>
  </si>
  <si>
    <t>Uses pincer grasp age verify</t>
  </si>
  <si>
    <t>Says Dada or Mama discriminately</t>
  </si>
  <si>
    <t>Understands meaning of "no"</t>
  </si>
  <si>
    <t>Feeds self with hands age verify</t>
  </si>
  <si>
    <t>Other GI Issues Rank</t>
  </si>
  <si>
    <t>Early Childhood Intervention Started Age (months)</t>
  </si>
  <si>
    <t>Doing usual activities</t>
  </si>
  <si>
    <t>Indications for admission prompt</t>
  </si>
  <si>
    <t>Procedure specify</t>
  </si>
  <si>
    <t>Birth Weight (kgs)</t>
  </si>
  <si>
    <t>Since last visit OM prompt</t>
  </si>
  <si>
    <t>3. My family really tries to help me</t>
  </si>
  <si>
    <t>Pes planus</t>
  </si>
  <si>
    <t>Comm words</t>
  </si>
  <si>
    <t>Toileting assistance</t>
  </si>
  <si>
    <t>Temp (C)</t>
  </si>
  <si>
    <t>2. Myself giving up more</t>
  </si>
  <si>
    <t>Slept well</t>
  </si>
  <si>
    <t>If yes</t>
  </si>
  <si>
    <t>Sleeping surface as caregiver</t>
  </si>
  <si>
    <t>Sleep difficulties age (months)</t>
  </si>
  <si>
    <t>Social History Completed by</t>
  </si>
  <si>
    <t>Maladaptive problems notes</t>
  </si>
  <si>
    <t>Sleep medication</t>
  </si>
  <si>
    <t>Sleep Duration NOTES</t>
  </si>
  <si>
    <t>DOB</t>
  </si>
  <si>
    <t>PARS social heading</t>
  </si>
  <si>
    <t>Pulls to standing position</t>
  </si>
  <si>
    <t>Time to fall asleep</t>
  </si>
  <si>
    <t>Enjoys spending time together satisfied</t>
  </si>
  <si>
    <t>Imprinting Defect details</t>
  </si>
  <si>
    <t>7. Specify other race</t>
  </si>
  <si>
    <t>rc_start_point</t>
  </si>
  <si>
    <t>Bayley Other Mask Specify</t>
  </si>
  <si>
    <t>Who filled out form: non-biological mother</t>
  </si>
  <si>
    <t>Date_of_birth</t>
  </si>
  <si>
    <t>Communication Receptive unknown</t>
  </si>
  <si>
    <t>Pointing</t>
  </si>
  <si>
    <t>Directions</t>
  </si>
  <si>
    <t>how often anxious</t>
  </si>
  <si>
    <t>Easily provoked laughter (or laughter inappropriate to situation)</t>
  </si>
  <si>
    <t>Crawls on hands and knees</t>
  </si>
  <si>
    <t>Points using index finger</t>
  </si>
  <si>
    <t>Says Dada or Mama discriminately Age (Years)</t>
  </si>
  <si>
    <t>Understands meaning of "no" Age (Years)</t>
  </si>
  <si>
    <t>Drinks from open cup independently</t>
  </si>
  <si>
    <t>Excessive eating</t>
  </si>
  <si>
    <t>Early Childhood Intervention Start Date</t>
  </si>
  <si>
    <t>copyright line3</t>
  </si>
  <si>
    <t>Full Sibling</t>
  </si>
  <si>
    <t>Surgery prompt</t>
  </si>
  <si>
    <t>Outpatient Visit Reason</t>
  </si>
  <si>
    <t>Birth Length</t>
  </si>
  <si>
    <t>First episode OM years</t>
  </si>
  <si>
    <t>4. I get the emotional help &amp; support I need from my family</t>
  </si>
  <si>
    <t>Ankle pronation</t>
  </si>
  <si>
    <t>Comm AAC devices</t>
  </si>
  <si>
    <t>Participation in activities level</t>
  </si>
  <si>
    <t>WEIGHT prompt</t>
  </si>
  <si>
    <t>3. Feel trapped</t>
  </si>
  <si>
    <t>Alert and aware</t>
  </si>
  <si>
    <t>Date of Seizure</t>
  </si>
  <si>
    <t>Medication for sleep</t>
  </si>
  <si>
    <t>Sleep Difficulties Age Unknown</t>
  </si>
  <si>
    <t>Social History Completed By Specify</t>
  </si>
  <si>
    <t>Maladaptive problems notes2</t>
  </si>
  <si>
    <t>Sleep onset</t>
  </si>
  <si>
    <t>Parent Group fear</t>
  </si>
  <si>
    <t>Indication</t>
  </si>
  <si>
    <t>Stands supported and reaches</t>
  </si>
  <si>
    <t>Time to fall asleep - unable to answer</t>
  </si>
  <si>
    <t>Help children independent satisfied</t>
  </si>
  <si>
    <t>UBE3A mutation specify</t>
  </si>
  <si>
    <t>7. Unknown or Refused</t>
  </si>
  <si>
    <t>ec_start_point</t>
  </si>
  <si>
    <t>Bayley Cognitive Raw Score</t>
  </si>
  <si>
    <t>Who filled out form: non-biological father</t>
  </si>
  <si>
    <t>ExamineeID</t>
  </si>
  <si>
    <t>Vineland Communication Receptive Raw Score</t>
  </si>
  <si>
    <t>Shaking head for yes or no</t>
  </si>
  <si>
    <t>Directions2</t>
  </si>
  <si>
    <t>how much interfere qol</t>
  </si>
  <si>
    <t>Hyperactivity</t>
  </si>
  <si>
    <t>Crawls on hands and knees (Years)</t>
  </si>
  <si>
    <t>Points using index finger Age (Years)</t>
  </si>
  <si>
    <t>Says Dada or Mama discriminately age (Months)</t>
  </si>
  <si>
    <t>Understands meaning of "no" age (Months)</t>
  </si>
  <si>
    <t>Drinks from open cup independently age (Years)</t>
  </si>
  <si>
    <t>Excessive eating Rank</t>
  </si>
  <si>
    <t>ECI Started Age Unknown</t>
  </si>
  <si>
    <t>Having pain or discomfort</t>
  </si>
  <si>
    <t>Half sibling parent</t>
  </si>
  <si>
    <t>Tonsillectomy &amp;/or Adenoidectomy</t>
  </si>
  <si>
    <t>Other outpatient visit reason</t>
  </si>
  <si>
    <t>Birth Length cm or in</t>
  </si>
  <si>
    <t>First episode OM months</t>
  </si>
  <si>
    <t>5. I have a special person who is a real source of comfort to me</t>
  </si>
  <si>
    <t>Neurological Examination</t>
  </si>
  <si>
    <t>Num gesture</t>
  </si>
  <si>
    <t>Avoid play level</t>
  </si>
  <si>
    <t>Weight Kg</t>
  </si>
  <si>
    <t>4. Unable to do new things</t>
  </si>
  <si>
    <t>1. Child wants</t>
  </si>
  <si>
    <t>Feelings and Emotions header</t>
  </si>
  <si>
    <t>Time of Seizure</t>
  </si>
  <si>
    <t>Select medications</t>
  </si>
  <si>
    <t>Sleep difficulties age (calculated months</t>
  </si>
  <si>
    <t>Caregiver Header</t>
  </si>
  <si>
    <t>Expressive comm</t>
  </si>
  <si>
    <t>Caregiver assistance</t>
  </si>
  <si>
    <t>Sleep Med NOTES</t>
  </si>
  <si>
    <t>DOB &amp; assessment date matching note</t>
  </si>
  <si>
    <t>Parent social fear</t>
  </si>
  <si>
    <t>Takes steps while supporting self</t>
  </si>
  <si>
    <t>Time to fall asleep - categorical</t>
  </si>
  <si>
    <t>Support to relieve stress satisfied</t>
  </si>
  <si>
    <t>UBE3A Mutation Type</t>
  </si>
  <si>
    <t>8. Ethnicity - Hispanic/Latino</t>
  </si>
  <si>
    <t>fm_start_point</t>
  </si>
  <si>
    <t>Bayley Cognitive Months</t>
  </si>
  <si>
    <t>AdministrationDate</t>
  </si>
  <si>
    <t>Vineland Communication Receptive V Scaled Score</t>
  </si>
  <si>
    <t>Other gesture1</t>
  </si>
  <si>
    <t>Excessively active at home, school, work, or elsewhere</t>
  </si>
  <si>
    <t>family adapt</t>
  </si>
  <si>
    <t>Short attention span</t>
  </si>
  <si>
    <t>Crawls on hands and knees (Months)</t>
  </si>
  <si>
    <t>Points using index finger age (Months)</t>
  </si>
  <si>
    <t>Says Dada or Mama Age Unknown</t>
  </si>
  <si>
    <t>Understands meaning of no Age Unknown</t>
  </si>
  <si>
    <t>Drinks from open cup independently age (Months)</t>
  </si>
  <si>
    <t>Food refusal / selective eating</t>
  </si>
  <si>
    <t>Early Childhood Intervention Started Age Calc</t>
  </si>
  <si>
    <t>copyright line4</t>
  </si>
  <si>
    <t>Sibling Year of Birth</t>
  </si>
  <si>
    <t>Tympanostomy</t>
  </si>
  <si>
    <t>Birth length centile</t>
  </si>
  <si>
    <t>First episode OM YYYY</t>
  </si>
  <si>
    <t>6. My friends really try to help me</t>
  </si>
  <si>
    <t>Strength prompt</t>
  </si>
  <si>
    <t>Gestures tog</t>
  </si>
  <si>
    <t>Provide child with activities level2</t>
  </si>
  <si>
    <t>Or prompt</t>
  </si>
  <si>
    <t>5. Unable to do things I like</t>
  </si>
  <si>
    <t>2. Child active</t>
  </si>
  <si>
    <t>Good mood</t>
  </si>
  <si>
    <t>Type of Seizure</t>
  </si>
  <si>
    <t>Agomelatine</t>
  </si>
  <si>
    <t>Used medications</t>
  </si>
  <si>
    <t>Residential Facility</t>
  </si>
  <si>
    <t>Expressive communication difficulties</t>
  </si>
  <si>
    <t>Expressive Communication Difficulties Notes</t>
  </si>
  <si>
    <t>Night awakenings</t>
  </si>
  <si>
    <t>Parent stranger fear</t>
  </si>
  <si>
    <t>#Medication Class</t>
  </si>
  <si>
    <t>Crawls up stairs</t>
  </si>
  <si>
    <t>Hours of sleep</t>
  </si>
  <si>
    <t>Friends provide support satisfied</t>
  </si>
  <si>
    <t>Uniparental Disomy Type</t>
  </si>
  <si>
    <t>9. Primary Language</t>
  </si>
  <si>
    <t>gm_start_point</t>
  </si>
  <si>
    <t>Bayley Cognitive Days</t>
  </si>
  <si>
    <t>Language</t>
  </si>
  <si>
    <t>Vineland Communication Receptive Age Equivalent Years</t>
  </si>
  <si>
    <t>specify other gesture1</t>
  </si>
  <si>
    <t>Injures self on purpose</t>
  </si>
  <si>
    <t>part two note</t>
  </si>
  <si>
    <t>Resists having objects placed on his/her head</t>
  </si>
  <si>
    <t>Crawls on hands and knees Age Unknown</t>
  </si>
  <si>
    <t>Points using index finger Age Unknown</t>
  </si>
  <si>
    <t>Says Dada or Mama age (calculated months)</t>
  </si>
  <si>
    <t>Understands meaning of no  age verify</t>
  </si>
  <si>
    <t>Drinks from open cup indep Age Unknown</t>
  </si>
  <si>
    <t>Food refusal / selective eating rank</t>
  </si>
  <si>
    <t>Early Childhood Intervention Ended Age (Years)</t>
  </si>
  <si>
    <t>Feeling worried, sad or unhappy</t>
  </si>
  <si>
    <t>Sibling Birth Date Unknown</t>
  </si>
  <si>
    <t>Dental procedure</t>
  </si>
  <si>
    <t>Birth Length unknown</t>
  </si>
  <si>
    <t>Age of First OM episode unknown</t>
  </si>
  <si>
    <t>7. I can count on my friends when things go wrong</t>
  </si>
  <si>
    <t>Upper limbs Proximal</t>
  </si>
  <si>
    <t>Num Gesture tog</t>
  </si>
  <si>
    <t>Avoid buying expensive items level2</t>
  </si>
  <si>
    <t>Weight pounds</t>
  </si>
  <si>
    <t>Leiter age (Years)</t>
  </si>
  <si>
    <t>6. Unhappy with the last purchase</t>
  </si>
  <si>
    <t>3. Child disorganized</t>
  </si>
  <si>
    <t>Brightened facial expression</t>
  </si>
  <si>
    <t>Other Seizure</t>
  </si>
  <si>
    <t>Cannabidiol</t>
  </si>
  <si>
    <t>sleep meds reminder</t>
  </si>
  <si>
    <t>Who does the individual with AS live?</t>
  </si>
  <si>
    <t>Expressive communication difficulties notes</t>
  </si>
  <si>
    <t>Caregiver disturbance</t>
  </si>
  <si>
    <t>Sleep Onset NOTES</t>
  </si>
  <si>
    <t>Auditory Comprehension Done</t>
  </si>
  <si>
    <t>Parent phone fear</t>
  </si>
  <si>
    <t>Stands unsupported one minute</t>
  </si>
  <si>
    <t>Sleep hours - unable to answer</t>
  </si>
  <si>
    <t>Help with schoolwork and activities satisfied</t>
  </si>
  <si>
    <t>7. Is there Mosaicism?</t>
  </si>
  <si>
    <t>9. Specify Other Language</t>
  </si>
  <si>
    <t>cog_raw_score</t>
  </si>
  <si>
    <t>Bayley Cognitive Unknown</t>
  </si>
  <si>
    <t>StartPointAge</t>
  </si>
  <si>
    <t>Vineland Communication Receptive Age Equivalent Months</t>
  </si>
  <si>
    <t>Other gesture2</t>
  </si>
  <si>
    <t>Listless, sluggish, inactive</t>
  </si>
  <si>
    <t>how_tell_anxious</t>
  </si>
  <si>
    <t>Easy excitability</t>
  </si>
  <si>
    <t>Crawls on hands and knees age (calculated months)</t>
  </si>
  <si>
    <t>Points using index finger age (calculated months)</t>
  </si>
  <si>
    <t>Shakes head for yes or no</t>
  </si>
  <si>
    <t>Understands meaning of "no" age (calculated months)</t>
  </si>
  <si>
    <t>Drinks from open cup independently age (calculated months)</t>
  </si>
  <si>
    <t>Tremors</t>
  </si>
  <si>
    <t>Early Childhood Intervention Ending Age</t>
  </si>
  <si>
    <t>copyright line5</t>
  </si>
  <si>
    <t>Sibling Alive</t>
  </si>
  <si>
    <t>Strabismus surgery</t>
  </si>
  <si>
    <t>Birth Length (cm)</t>
  </si>
  <si>
    <t>Tympanostomy tubes</t>
  </si>
  <si>
    <t>8. I can talk about my problems with my family</t>
  </si>
  <si>
    <t>Upper Limbs Distal</t>
  </si>
  <si>
    <t>Sounds communicate</t>
  </si>
  <si>
    <t>Intervene in sibling interactions level</t>
  </si>
  <si>
    <t>Weight ounces</t>
  </si>
  <si>
    <t>Leiter age (months)</t>
  </si>
  <si>
    <t>7. Few things that bother me</t>
  </si>
  <si>
    <t>4. Child difficult to concentrate</t>
  </si>
  <si>
    <t>Happy body language</t>
  </si>
  <si>
    <t>Seizure pattern</t>
  </si>
  <si>
    <t>Choral Hydrate</t>
  </si>
  <si>
    <t>Currently Having Sleep Problems NEW</t>
  </si>
  <si>
    <t>Caregiver #1 NEW</t>
  </si>
  <si>
    <t>Fine motor skills impairment</t>
  </si>
  <si>
    <t>Fine motor skills</t>
  </si>
  <si>
    <t>Excessive sleepiness</t>
  </si>
  <si>
    <t>First item Auditory Comprehension</t>
  </si>
  <si>
    <t>Parent group refuse</t>
  </si>
  <si>
    <t>Takes at least two steps unsupported</t>
  </si>
  <si>
    <t>question 4 prompt</t>
  </si>
  <si>
    <t>Transportation satisfied</t>
  </si>
  <si>
    <t>Death Date</t>
  </si>
  <si>
    <t>rc_raw_score</t>
  </si>
  <si>
    <t>Bayley Cognitive subtest done</t>
  </si>
  <si>
    <t>IQScore</t>
  </si>
  <si>
    <t>Vineland Communication Receptive Age Equivalent calculated</t>
  </si>
  <si>
    <t>specify other gesture2</t>
  </si>
  <si>
    <t>Aggressive to other children or adults</t>
  </si>
  <si>
    <t>rank top five situations</t>
  </si>
  <si>
    <t>Hand flapping</t>
  </si>
  <si>
    <t>Crawls on hands and knees Age verify</t>
  </si>
  <si>
    <t>Points using index finger age verify</t>
  </si>
  <si>
    <t>Shakes head for yes or no Age (Years)</t>
  </si>
  <si>
    <t>Follows one step command without gesture</t>
  </si>
  <si>
    <t>Drinks from open cup age verify</t>
  </si>
  <si>
    <t>Tremors Rank</t>
  </si>
  <si>
    <t>Early Childhood Intervention End Date</t>
  </si>
  <si>
    <t>Health Today</t>
  </si>
  <si>
    <t>Sibling Year of Death</t>
  </si>
  <si>
    <t>Other eye surgery</t>
  </si>
  <si>
    <t>Birth Head Circumference</t>
  </si>
  <si>
    <t>9. I have friends with whom I can share my joys and sorrows</t>
  </si>
  <si>
    <t>Lower Limbs Proximal</t>
  </si>
  <si>
    <t>Pair sound</t>
  </si>
  <si>
    <t>Difficult to find caretaker level</t>
  </si>
  <si>
    <t>Weight unable to obtain</t>
  </si>
  <si>
    <t>Leither-3 prompt</t>
  </si>
  <si>
    <t>8. Caused more problems</t>
  </si>
  <si>
    <t>5. Child occupied with toy</t>
  </si>
  <si>
    <t>Comical mannerisms</t>
  </si>
  <si>
    <t>Duration of Seizure</t>
  </si>
  <si>
    <t>Clonidine</t>
  </si>
  <si>
    <t>how long sleeping poorly NEW</t>
  </si>
  <si>
    <t>Caregiver #1</t>
  </si>
  <si>
    <t>Fine motor notes</t>
  </si>
  <si>
    <t>Fine Motor Notes</t>
  </si>
  <si>
    <t>CGIsAS Behavior header</t>
  </si>
  <si>
    <t>Caregiver Assist NOTES</t>
  </si>
  <si>
    <t>Last item Auditory Comprehension</t>
  </si>
  <si>
    <t>Parent write refuse</t>
  </si>
  <si>
    <t>Stands unsupported and reaches</t>
  </si>
  <si>
    <t>Frequency resist bed</t>
  </si>
  <si>
    <t>Talk openly satisfied</t>
  </si>
  <si>
    <t>ec_raw_score</t>
  </si>
  <si>
    <t>Bayley Cognitive Start Point</t>
  </si>
  <si>
    <t>RaterFirstName</t>
  </si>
  <si>
    <t>Vineland Communication Receptive mismatch reason</t>
  </si>
  <si>
    <t>Other gesture3</t>
  </si>
  <si>
    <t>Seeks isolation from others</t>
  </si>
  <si>
    <t>situation note</t>
  </si>
  <si>
    <t>Hyperkinesia (excessive movement of limbs or trunk while stationary)</t>
  </si>
  <si>
    <t>Pulls self to stand</t>
  </si>
  <si>
    <t>Claps hands together</t>
  </si>
  <si>
    <t>Shakes head for yes or no age (Months)</t>
  </si>
  <si>
    <t>Follows one step command without gesture Age (Years)</t>
  </si>
  <si>
    <t>Uses spoon to eat w/o assistance</t>
  </si>
  <si>
    <t>ECI Ended Age Unknown</t>
  </si>
  <si>
    <t>Health Today scale</t>
  </si>
  <si>
    <t>sibling age death1 (years)</t>
  </si>
  <si>
    <t>Upper GI endoscopy +/- biopsy</t>
  </si>
  <si>
    <t>Birth Head Circumference cm or in</t>
  </si>
  <si>
    <t>First episode pna prompt</t>
  </si>
  <si>
    <t>10. There is a special person in my life who cares about my feelings</t>
  </si>
  <si>
    <t>Lower Limbs Distal</t>
  </si>
  <si>
    <t>Word approx</t>
  </si>
  <si>
    <t>Supervising child level2</t>
  </si>
  <si>
    <t>Weight (kgs)</t>
  </si>
  <si>
    <t>Leither-3 subtest prompt</t>
  </si>
  <si>
    <t>9. Feel alone</t>
  </si>
  <si>
    <t>6. Child wanders</t>
  </si>
  <si>
    <t>Unsettled w/o reason</t>
  </si>
  <si>
    <t>Back to normal</t>
  </si>
  <si>
    <t>Diazepam</t>
  </si>
  <si>
    <t>how long sleeping poorly weeks NEW</t>
  </si>
  <si>
    <t>Other caregiver1</t>
  </si>
  <si>
    <t>Gross motor skills impairment</t>
  </si>
  <si>
    <t>Fine motor notes2</t>
  </si>
  <si>
    <t>CGIsAS Behavior prompt</t>
  </si>
  <si>
    <t>Auditory raw score</t>
  </si>
  <si>
    <t>Parent public eat refuse</t>
  </si>
  <si>
    <t>Walks unsupported</t>
  </si>
  <si>
    <t>Afraid falling asleep</t>
  </si>
  <si>
    <t>Teach how to get along satisfied</t>
  </si>
  <si>
    <t>fm_raw_score</t>
  </si>
  <si>
    <t>Bayley Cognitive First Item</t>
  </si>
  <si>
    <t>RaterMI</t>
  </si>
  <si>
    <t>Vineland Communication Receptive Growth Scale Value</t>
  </si>
  <si>
    <t>specify other gesture3</t>
  </si>
  <si>
    <t>Meaningless, recurring body movements</t>
  </si>
  <si>
    <t>first_top_situation</t>
  </si>
  <si>
    <t>Tactile defensiveness</t>
  </si>
  <si>
    <t>Pulls self to stand (Years)</t>
  </si>
  <si>
    <t>Claps hands together Age (Years)</t>
  </si>
  <si>
    <t>Shakes head for yes or no Age Unknown</t>
  </si>
  <si>
    <t>Follows one step command without gesture age (Months)</t>
  </si>
  <si>
    <t>Uses spoon (Years)</t>
  </si>
  <si>
    <t>Seizures Rank</t>
  </si>
  <si>
    <t>Early Childhood Intervention Ongoing</t>
  </si>
  <si>
    <t>copyright line6</t>
  </si>
  <si>
    <t>sibling age death1 (months)</t>
  </si>
  <si>
    <t>G-tube &amp;/or Fundoplication</t>
  </si>
  <si>
    <t>Birth HC centile</t>
  </si>
  <si>
    <t>Since last visit pna prompt</t>
  </si>
  <si>
    <t>11. My family is willing to help me make decisions</t>
  </si>
  <si>
    <t>Strength scale</t>
  </si>
  <si>
    <t>Unique words</t>
  </si>
  <si>
    <t>Family meals level</t>
  </si>
  <si>
    <t>Wtpercentile</t>
  </si>
  <si>
    <t>Leiter FG done</t>
  </si>
  <si>
    <t>10. Not enjoy my self</t>
  </si>
  <si>
    <t>7. Child much more active</t>
  </si>
  <si>
    <t>Showed aggression</t>
  </si>
  <si>
    <t>Add seizure</t>
  </si>
  <si>
    <t>Diphenhydramine</t>
  </si>
  <si>
    <t>how long sleeping poorly months NEW</t>
  </si>
  <si>
    <t>Caregiver #2 revised</t>
  </si>
  <si>
    <t>Gross motor skills impairment notes</t>
  </si>
  <si>
    <t>Gross motor skills</t>
  </si>
  <si>
    <t>Behavior Domain Severity Rating</t>
  </si>
  <si>
    <t>Night Awak NOTES</t>
  </si>
  <si>
    <t>Age Equiv Auditory (months)</t>
  </si>
  <si>
    <t>Parent public bathroom refuse</t>
  </si>
  <si>
    <t>Safely climbs low objects</t>
  </si>
  <si>
    <t>Need help to fall asleep</t>
  </si>
  <si>
    <t>Time for own interests satisfied</t>
  </si>
  <si>
    <t>gm_raw_score</t>
  </si>
  <si>
    <t>Bayley Cognitive First Item of true basal</t>
  </si>
  <si>
    <t>Age &gt; 10</t>
  </si>
  <si>
    <t>RaterLastName</t>
  </si>
  <si>
    <t>Vineland Communication Receptive GSV Calculated</t>
  </si>
  <si>
    <t>manual signs used</t>
  </si>
  <si>
    <t>Boisterous (inappropriately noisy and rough)</t>
  </si>
  <si>
    <t>first_top_behavior</t>
  </si>
  <si>
    <t>Resists anyone who tries to touch his/her head</t>
  </si>
  <si>
    <t>Pulls self to stand (Months)</t>
  </si>
  <si>
    <t>Claps hands together age (Months)</t>
  </si>
  <si>
    <t>Shakes head for yes or no age (calculated months)</t>
  </si>
  <si>
    <t>Follows one step command without gesture Age Unknown</t>
  </si>
  <si>
    <t>Uses spoon (Months)</t>
  </si>
  <si>
    <t>Non-epileptic Myoclonus</t>
  </si>
  <si>
    <t>Early Childhood Intervention Ended Age Calc</t>
  </si>
  <si>
    <t>sibling age death1 (days)</t>
  </si>
  <si>
    <t>Scoliosis surgery</t>
  </si>
  <si>
    <t>Birth Head Circumference unknown</t>
  </si>
  <si>
    <t>First episode pna years</t>
  </si>
  <si>
    <t>12. I can talk about my problems with my friends</t>
  </si>
  <si>
    <t>MuscleMass prompt</t>
  </si>
  <si>
    <t>Word message</t>
  </si>
  <si>
    <t>Give in to child demands level2</t>
  </si>
  <si>
    <t>Height</t>
  </si>
  <si>
    <t>Leiter Figure Ground (FG) Raw Score</t>
  </si>
  <si>
    <t>11. Not interested in people</t>
  </si>
  <si>
    <t>8. Child squirms</t>
  </si>
  <si>
    <t>Appeared upset</t>
  </si>
  <si>
    <t>Seizure Diary Comments</t>
  </si>
  <si>
    <t>Duloxetine</t>
  </si>
  <si>
    <t>how long sleeping poorly years NEW</t>
  </si>
  <si>
    <t>Other caregiver2</t>
  </si>
  <si>
    <t>Cognitive/intellectual impairment</t>
  </si>
  <si>
    <t>Gross motor skills impairments notes</t>
  </si>
  <si>
    <t>Overexcitability and Focus</t>
  </si>
  <si>
    <t>Age Equiv Auditory (days)</t>
  </si>
  <si>
    <t>Parent change refuse</t>
  </si>
  <si>
    <t>Goes down stairs by crawling or scooting</t>
  </si>
  <si>
    <t>Frequency restless sleep</t>
  </si>
  <si>
    <t>Solves problems together satisfied</t>
  </si>
  <si>
    <t>cog_valid_assessment___1</t>
  </si>
  <si>
    <t>Bayley Cognitive Last Item</t>
  </si>
  <si>
    <t>Position</t>
  </si>
  <si>
    <t>Vineland Communication Receptive GSV Mismatch</t>
  </si>
  <si>
    <t>number of signs used</t>
  </si>
  <si>
    <t>Screams inappropriately</t>
  </si>
  <si>
    <t>second top situation</t>
  </si>
  <si>
    <t>Pulls self to stand Age Unknown</t>
  </si>
  <si>
    <t>Claps hands together Age Unknown</t>
  </si>
  <si>
    <t>Shakes head for yes or no age verify</t>
  </si>
  <si>
    <t>Follows one step command without gesture age (calculated months)</t>
  </si>
  <si>
    <t>Uses spoon Age Unknown</t>
  </si>
  <si>
    <t>NEM Rank</t>
  </si>
  <si>
    <t>Current School Placement Header</t>
  </si>
  <si>
    <t>sibling age death1 calc</t>
  </si>
  <si>
    <t>Other orthopedic surgery</t>
  </si>
  <si>
    <t>Birth Head Circumference (cm)</t>
  </si>
  <si>
    <t>First episode pna months</t>
  </si>
  <si>
    <t>Significant Other Subscale</t>
  </si>
  <si>
    <t>Num word message</t>
  </si>
  <si>
    <t>Restaurants level2</t>
  </si>
  <si>
    <t>Heightmethod</t>
  </si>
  <si>
    <t>Leiter Figure Ground (FG) Scaled Score</t>
  </si>
  <si>
    <t>12. Don't enjoy things</t>
  </si>
  <si>
    <t>9. Child distracted</t>
  </si>
  <si>
    <t>Become withdrawn</t>
  </si>
  <si>
    <t>Gabapentin</t>
  </si>
  <si>
    <t>before this episode NEW</t>
  </si>
  <si>
    <t>Caregiver #1 header</t>
  </si>
  <si>
    <t>Cognitive/intellectual impairment notes</t>
  </si>
  <si>
    <t>Hypersocial</t>
  </si>
  <si>
    <t>Caregiver Disturb NOTES</t>
  </si>
  <si>
    <t>Age Equiv Auditory</t>
  </si>
  <si>
    <t>PARS separation heading</t>
  </si>
  <si>
    <t>Squats/Bends to pick up objects</t>
  </si>
  <si>
    <t>Frequency waking</t>
  </si>
  <si>
    <t>Support to accomplish goals satisfied</t>
  </si>
  <si>
    <t>cog_valid_assessment___2</t>
  </si>
  <si>
    <t>Bayley Cognitive Age Equiv Calculated</t>
  </si>
  <si>
    <t>PositionOther</t>
  </si>
  <si>
    <t>Communication Expressive unknown</t>
  </si>
  <si>
    <t>AAC SYSTEM</t>
  </si>
  <si>
    <t>Talks excessively</t>
  </si>
  <si>
    <t>second top behavior</t>
  </si>
  <si>
    <t>Disruptive Behavior header</t>
  </si>
  <si>
    <t>Pulls self to stand age (calculated months)</t>
  </si>
  <si>
    <t>Claps hands together age (calculated months)</t>
  </si>
  <si>
    <t>Says Dada or Mama age verify</t>
  </si>
  <si>
    <t>Follows one step command without gesture age verify</t>
  </si>
  <si>
    <t>Uses spoon to eat age (calculated months)1</t>
  </si>
  <si>
    <t>Med Probs Other</t>
  </si>
  <si>
    <t>changes to school placement</t>
  </si>
  <si>
    <t>Sibling Development Issues</t>
  </si>
  <si>
    <t>other orthopedic specify</t>
  </si>
  <si>
    <t>Verified against medical records</t>
  </si>
  <si>
    <t>First episode pna YYYY</t>
  </si>
  <si>
    <t>Family Subscale</t>
  </si>
  <si>
    <t>Symbols</t>
  </si>
  <si>
    <t>Fewer demands level2</t>
  </si>
  <si>
    <t>Height unable to obtain</t>
  </si>
  <si>
    <t>Leiter FG valid parent</t>
  </si>
  <si>
    <t>13. Child rarely does things</t>
  </si>
  <si>
    <t>10. Child rarely does things</t>
  </si>
  <si>
    <t>Hurt themselves</t>
  </si>
  <si>
    <t>Hydroxyzine</t>
  </si>
  <si>
    <t>Before this episode number weeks NEW</t>
  </si>
  <si>
    <t>changes employmt education 1</t>
  </si>
  <si>
    <t>Impairment in activities of daily living</t>
  </si>
  <si>
    <t>Compulsive</t>
  </si>
  <si>
    <t>Age Equiv Auditory mismatch reason</t>
  </si>
  <si>
    <t>Parent harm attachment figures worry</t>
  </si>
  <si>
    <t>Throws a ball with one hand</t>
  </si>
  <si>
    <t>Trouble falling asleep</t>
  </si>
  <si>
    <t>Love and care for each other satisfied</t>
  </si>
  <si>
    <t>rc_valid_assessment___1</t>
  </si>
  <si>
    <t>Bayley Cognitive mismatch reason</t>
  </si>
  <si>
    <t>Relation</t>
  </si>
  <si>
    <t>Vineland Communication Expressive Raw Score</t>
  </si>
  <si>
    <t>Formal AAC Evaluation</t>
  </si>
  <si>
    <t>Temper tantrums/outbursts</t>
  </si>
  <si>
    <t>third top situation</t>
  </si>
  <si>
    <t>Disruptive Behavior instructions</t>
  </si>
  <si>
    <t>Pulls self to stand age verify</t>
  </si>
  <si>
    <t>Claps hands together age verify</t>
  </si>
  <si>
    <t>Waves bye-bye</t>
  </si>
  <si>
    <t>Records verified recep lang</t>
  </si>
  <si>
    <t>Uses spoon age verify</t>
  </si>
  <si>
    <t>Med Probs Other specify</t>
  </si>
  <si>
    <t>Current School Placement</t>
  </si>
  <si>
    <t>If yes, check all that apply header</t>
  </si>
  <si>
    <t>Other surgery or procedure</t>
  </si>
  <si>
    <t>Infant Feeding History Hdr</t>
  </si>
  <si>
    <t>Age of First pneumonia unknown</t>
  </si>
  <si>
    <t>Friends Subscale</t>
  </si>
  <si>
    <t>Tone prompt</t>
  </si>
  <si>
    <t>Symbols for one message</t>
  </si>
  <si>
    <t>Pick up child early level</t>
  </si>
  <si>
    <t>Hpercentile</t>
  </si>
  <si>
    <t>Leiter FG valid psychologist</t>
  </si>
  <si>
    <t>Child doesn't like me</t>
  </si>
  <si>
    <t>11. Child likes me</t>
  </si>
  <si>
    <t>Expressed discomfort with changes</t>
  </si>
  <si>
    <t>Lorazepam</t>
  </si>
  <si>
    <t>Before this episode number months NEW</t>
  </si>
  <si>
    <t>Highest Level of Education caregiver 1</t>
  </si>
  <si>
    <t>Impairment in activities of daily living notes</t>
  </si>
  <si>
    <t>Mouthing</t>
  </si>
  <si>
    <t>Excess Sleep NOTES</t>
  </si>
  <si>
    <t>Growth Scale Value Auditory</t>
  </si>
  <si>
    <t>Parent harm self worry</t>
  </si>
  <si>
    <t>On/off adult-sized chair</t>
  </si>
  <si>
    <t>Sleep parent's bed</t>
  </si>
  <si>
    <t>Help for special needs of all satisfied</t>
  </si>
  <si>
    <t>rc_valid_assessment___2</t>
  </si>
  <si>
    <t>Bayley Cognitive GSV</t>
  </si>
  <si>
    <t>RelationOther</t>
  </si>
  <si>
    <t>Vineland Communication Expressive V Scaled Score</t>
  </si>
  <si>
    <t>Use AAC</t>
  </si>
  <si>
    <t>Stereotyped behavior; abnormal, repetitive movements</t>
  </si>
  <si>
    <t>third top behavior</t>
  </si>
  <si>
    <t>Pinching1</t>
  </si>
  <si>
    <t>Stands alone &gt; 2 seconds</t>
  </si>
  <si>
    <t>Holds crayon and makes a mark</t>
  </si>
  <si>
    <t>Waves bye-bye Age (Years)</t>
  </si>
  <si>
    <t>Baby book verified recep lang</t>
  </si>
  <si>
    <t>Uses fork to eat w/o assistance</t>
  </si>
  <si>
    <t>Med Probs Other Rank</t>
  </si>
  <si>
    <t>Regular public school</t>
  </si>
  <si>
    <t>ADHD</t>
  </si>
  <si>
    <t>other surgery procedure spec</t>
  </si>
  <si>
    <t>Describe feeding infancy</t>
  </si>
  <si>
    <t>Pneumonia Related To Aspiration</t>
  </si>
  <si>
    <t>Total Scale</t>
  </si>
  <si>
    <t>Tone trunk</t>
  </si>
  <si>
    <t>Num symbols mesage</t>
  </si>
  <si>
    <t>Sleeps with parent level2</t>
  </si>
  <si>
    <t>Leiter FC done</t>
  </si>
  <si>
    <t>14. effort less appreciated NEW</t>
  </si>
  <si>
    <t>12. Child doesn't like me</t>
  </si>
  <si>
    <t>Anxious or agitated</t>
  </si>
  <si>
    <t>Melatonin</t>
  </si>
  <si>
    <t>before this episode number years NEW</t>
  </si>
  <si>
    <t>Employed caregiver 1</t>
  </si>
  <si>
    <t>Overall severity of AS</t>
  </si>
  <si>
    <t>Maladaptive</t>
  </si>
  <si>
    <t>CGIiAS Behavior header</t>
  </si>
  <si>
    <t>Growth Scale Value Auditory (calculated)</t>
  </si>
  <si>
    <t>Parent separation distress</t>
  </si>
  <si>
    <t>Runs without falling, awkward</t>
  </si>
  <si>
    <t>Sleep others in room</t>
  </si>
  <si>
    <t>Teach children good decisions satisfied</t>
  </si>
  <si>
    <t>ec_valid_assessment___1</t>
  </si>
  <si>
    <t>Bayley Cognitive GSV Calculated</t>
  </si>
  <si>
    <t>Bayley Cognitive Parent Valid</t>
  </si>
  <si>
    <t>Custom1</t>
  </si>
  <si>
    <t>Vineland Communication Expressive Age Equivalent Years</t>
  </si>
  <si>
    <t>If No, stop here</t>
  </si>
  <si>
    <t>Preoccupied; stares into space</t>
  </si>
  <si>
    <t>fourth top situation</t>
  </si>
  <si>
    <t>Pinching reason prompt</t>
  </si>
  <si>
    <t>Stands alone &gt; 2 seconds (Years)</t>
  </si>
  <si>
    <t>Holds crayon and makes a mark Age (Years)</t>
  </si>
  <si>
    <t>Waves bye-bye age (Months)</t>
  </si>
  <si>
    <t>year and month entry note</t>
  </si>
  <si>
    <t>Uses fork (Years)</t>
  </si>
  <si>
    <t>Med Probs Other 2</t>
  </si>
  <si>
    <t>Public school only for children with disabilities</t>
  </si>
  <si>
    <t>Autism</t>
  </si>
  <si>
    <t>Medical prompt</t>
  </si>
  <si>
    <t>Specify Other way of feeding</t>
  </si>
  <si>
    <t>GERD</t>
  </si>
  <si>
    <t>Tone upper limbs</t>
  </si>
  <si>
    <t>Need device</t>
  </si>
  <si>
    <t>Miss work level</t>
  </si>
  <si>
    <t>HeadCircum</t>
  </si>
  <si>
    <t>Leiter Form Completion (FC) Raw Score</t>
  </si>
  <si>
    <t>15. Child smiles less</t>
  </si>
  <si>
    <t>13. Child smiles less</t>
  </si>
  <si>
    <t>Family and Friends header</t>
  </si>
  <si>
    <t>Mirtazapine</t>
  </si>
  <si>
    <t>slept well without NEW</t>
  </si>
  <si>
    <t>full time part time caregiver 1</t>
  </si>
  <si>
    <t>Overall severity of AS notes</t>
  </si>
  <si>
    <t>Daily living</t>
  </si>
  <si>
    <t>Community participation</t>
  </si>
  <si>
    <t>CGIiAS Behavior prompt</t>
  </si>
  <si>
    <t>Growth Scale Value Auditory Mismatch reason</t>
  </si>
  <si>
    <t>Parent alone fear</t>
  </si>
  <si>
    <t>Walks up stairs, both feet on each step</t>
  </si>
  <si>
    <t>How often sleep medications</t>
  </si>
  <si>
    <t>Medical care when needed satisfied</t>
  </si>
  <si>
    <t>ec_valid_assessment___2</t>
  </si>
  <si>
    <t>Bayley Cognitive GSV mismatch reason</t>
  </si>
  <si>
    <t>Bayley Cognitive Psych Valid</t>
  </si>
  <si>
    <t>Custom2</t>
  </si>
  <si>
    <t>Vineland Communication Expressive Age Equivalent Months</t>
  </si>
  <si>
    <t>If yes, what system using</t>
  </si>
  <si>
    <t>Impulsive (acts without thinking)</t>
  </si>
  <si>
    <t>fourth top behavior</t>
  </si>
  <si>
    <t>Pinching Command Attention</t>
  </si>
  <si>
    <t>Stands alone &gt; 2 Seconds (Months)</t>
  </si>
  <si>
    <t>Holds crayon and makes a mark age (Months)</t>
  </si>
  <si>
    <t>Waves bye bye Age Unknown</t>
  </si>
  <si>
    <t>Uses fork (Months)</t>
  </si>
  <si>
    <t>Med Probs Other specify 2</t>
  </si>
  <si>
    <t>Charter school</t>
  </si>
  <si>
    <t>Language based learning disabilities</t>
  </si>
  <si>
    <t>EEG or sleep study</t>
  </si>
  <si>
    <t>Age breast feeding stopped</t>
  </si>
  <si>
    <t>First episode GERD prompt</t>
  </si>
  <si>
    <t>Tone lower limbs</t>
  </si>
  <si>
    <t>ORCA prompt q2</t>
  </si>
  <si>
    <t>Declined job level2</t>
  </si>
  <si>
    <t>Head Circumference cm or in</t>
  </si>
  <si>
    <t>Leiter Form Completion (FC) Scaled Score</t>
  </si>
  <si>
    <t>effort less appreciated</t>
  </si>
  <si>
    <t>14. effort less appreciated</t>
  </si>
  <si>
    <t>Expressed happiness</t>
  </si>
  <si>
    <t>Pregabaline</t>
  </si>
  <si>
    <t>slept well wo meds number weeks NEW</t>
  </si>
  <si>
    <t>Self-Employed caregiver 1</t>
  </si>
  <si>
    <t>Daily Living Impairment notes</t>
  </si>
  <si>
    <t>Transitions</t>
  </si>
  <si>
    <t>Behavior Domain Improve Rating</t>
  </si>
  <si>
    <t>PLS5 Auditory valid parent</t>
  </si>
  <si>
    <t>Parent leave refusal</t>
  </si>
  <si>
    <t>Kicks ball while standing</t>
  </si>
  <si>
    <t>Sleep medication name</t>
  </si>
  <si>
    <t>Take care of expenses satisfied</t>
  </si>
  <si>
    <t>fm_valid_assessment___1</t>
  </si>
  <si>
    <t>Bayley Receptive Communication Unknown</t>
  </si>
  <si>
    <t>Custom3</t>
  </si>
  <si>
    <t>Vineland Communication Expressive Age Equivalent calculated</t>
  </si>
  <si>
    <t>name of system</t>
  </si>
  <si>
    <t>Irritable and whiny</t>
  </si>
  <si>
    <t>fifth top situation</t>
  </si>
  <si>
    <t>Pinching Avoidance</t>
  </si>
  <si>
    <t>Stands alone Age Unknown</t>
  </si>
  <si>
    <t>Holds crayon and makes mark Age Unknown</t>
  </si>
  <si>
    <t>Waves bye bye age (calculated months)</t>
  </si>
  <si>
    <t>Uses fork Age Unknown</t>
  </si>
  <si>
    <t>Med Probs Other Rank 2</t>
  </si>
  <si>
    <t>Private day</t>
  </si>
  <si>
    <t>Non-Verbal learning disabilities</t>
  </si>
  <si>
    <t>Feeding difficulties infancy</t>
  </si>
  <si>
    <t>Since last visit GERD prompt</t>
  </si>
  <si>
    <t>Contractures Header</t>
  </si>
  <si>
    <t>Conversation turns</t>
  </si>
  <si>
    <t>Adjusted career for child level</t>
  </si>
  <si>
    <t>Head Circumference unable to obtain</t>
  </si>
  <si>
    <t>Leiter FC valid parent</t>
  </si>
  <si>
    <t>16. Child doesn't like me NEW</t>
  </si>
  <si>
    <t>15. describe child</t>
  </si>
  <si>
    <t>Relaxed when communicating</t>
  </si>
  <si>
    <t>Quetiapine</t>
  </si>
  <si>
    <t>slept well wo meds number months NEW</t>
  </si>
  <si>
    <t>Self-Employed to provide care 1</t>
  </si>
  <si>
    <t>Impulsivity</t>
  </si>
  <si>
    <t>PLS5 Auditory valid psychologist</t>
  </si>
  <si>
    <t>Parent separation symptoms complaint</t>
  </si>
  <si>
    <t>Walks two or more blocks</t>
  </si>
  <si>
    <t>Sleep medication dosage</t>
  </si>
  <si>
    <t>Know other people in the children's lives satisfied</t>
  </si>
  <si>
    <t>fm_valid_assessment___2</t>
  </si>
  <si>
    <t>Bayley Recep Comm subtest done</t>
  </si>
  <si>
    <t>Custom4</t>
  </si>
  <si>
    <t>Vineland Communication Expressive mismatch reason</t>
  </si>
  <si>
    <t>Core language boards</t>
  </si>
  <si>
    <t>Restless, unable to sit still</t>
  </si>
  <si>
    <t>fifth top behavior</t>
  </si>
  <si>
    <t>Pinching Communication</t>
  </si>
  <si>
    <t>Stands alone  age (calculated months)</t>
  </si>
  <si>
    <t>Holds crayon and makes mark age (calculated months)</t>
  </si>
  <si>
    <t>Waves bye bye age verify</t>
  </si>
  <si>
    <t>Uses fork to eat age calculated</t>
  </si>
  <si>
    <t>Med Probs Other 3</t>
  </si>
  <si>
    <t>Private boarding school</t>
  </si>
  <si>
    <t>Motor delays</t>
  </si>
  <si>
    <t>Feeding problems failure to thrive</t>
  </si>
  <si>
    <t>Difficulties bottle-feeding prompt</t>
  </si>
  <si>
    <t>GERD First Episode Years</t>
  </si>
  <si>
    <t>ORCA prompt q3</t>
  </si>
  <si>
    <t>Changed work hours level</t>
  </si>
  <si>
    <t>Head Circumference (cm)</t>
  </si>
  <si>
    <t>Leiter FC valid psychologist</t>
  </si>
  <si>
    <t>Child doesn't giggle or laugh</t>
  </si>
  <si>
    <t>16. child cries</t>
  </si>
  <si>
    <t>Initiated greetings</t>
  </si>
  <si>
    <t>Risperidone</t>
  </si>
  <si>
    <t>slept well wo meds number years NEW</t>
  </si>
  <si>
    <t>go in late leave early caregiver 1</t>
  </si>
  <si>
    <t>Overall AS</t>
  </si>
  <si>
    <t>CGIsAS Communication header</t>
  </si>
  <si>
    <t>Overexct Focus NOTES</t>
  </si>
  <si>
    <t>Expressive Communication Done</t>
  </si>
  <si>
    <t>Parent sleep alone refuse</t>
  </si>
  <si>
    <t>Walks down stairs, both feet on each step</t>
  </si>
  <si>
    <t>Length awake at night</t>
  </si>
  <si>
    <t>Handle life's ups and downs satisfied</t>
  </si>
  <si>
    <t>gm_valid_assessment___1</t>
  </si>
  <si>
    <t>Bayley Recep Comm Start Point</t>
  </si>
  <si>
    <t>Vineland Communication Expressive Growth Scale Value</t>
  </si>
  <si>
    <t>Category based pages</t>
  </si>
  <si>
    <t>Withdrawn; prefers solitary activies</t>
  </si>
  <si>
    <t>list_behavior_occurred</t>
  </si>
  <si>
    <t>Pinching Craving Sensory</t>
  </si>
  <si>
    <t>Stands alone &gt; 2 Seconds age verify</t>
  </si>
  <si>
    <t>Holds crayon and makes mark age verify</t>
  </si>
  <si>
    <t>Single Words</t>
  </si>
  <si>
    <t>Uses fork age verify</t>
  </si>
  <si>
    <t>Med Probs Other specify 3</t>
  </si>
  <si>
    <t>Vocational or technical school</t>
  </si>
  <si>
    <t>Language delays (beyond articulation issues)</t>
  </si>
  <si>
    <t>Resp infection upper lower</t>
  </si>
  <si>
    <t>did not attempt Bottle-feeding</t>
  </si>
  <si>
    <t>First Episode GERD months</t>
  </si>
  <si>
    <t>Cry or fuss</t>
  </si>
  <si>
    <t>Constant structure level2</t>
  </si>
  <si>
    <t>Headpercentile</t>
  </si>
  <si>
    <t>Leiter CA done</t>
  </si>
  <si>
    <t>17. child gets upset NEW</t>
  </si>
  <si>
    <t>17. Child cries and fusses more often</t>
  </si>
  <si>
    <t>Enjoyed being included</t>
  </si>
  <si>
    <t>Tizanidine</t>
  </si>
  <si>
    <t>previous bad sleep period NEW</t>
  </si>
  <si>
    <t># partial days missed caregiver 1</t>
  </si>
  <si>
    <t>Overall Change AS Notes</t>
  </si>
  <si>
    <t>CGIsAS Communication prompt</t>
  </si>
  <si>
    <t>First item Expressive Communication</t>
  </si>
  <si>
    <t>Parent sleep away refuse</t>
  </si>
  <si>
    <t>Jumps with both feet</t>
  </si>
  <si>
    <t>Length awake at night - unable to answer</t>
  </si>
  <si>
    <t>Time to take care of needs of every child satisfied</t>
  </si>
  <si>
    <t>gm_valid_assessment___2</t>
  </si>
  <si>
    <t>Bayley Recep Comm First Item</t>
  </si>
  <si>
    <t>Vineland Communication Expressive GSV Calc</t>
  </si>
  <si>
    <t>Activity based pages</t>
  </si>
  <si>
    <t>Odd, bizarre in behavior</t>
  </si>
  <si>
    <t>situation 1</t>
  </si>
  <si>
    <t>Pinching Unknown Reason</t>
  </si>
  <si>
    <t>Walks with support</t>
  </si>
  <si>
    <t>Threads small beads on a string</t>
  </si>
  <si>
    <t>Single Words Age (Years)</t>
  </si>
  <si>
    <t>Dressing header</t>
  </si>
  <si>
    <t>Med Probs Other Rank 3</t>
  </si>
  <si>
    <t>Residental treatment center or school</t>
  </si>
  <si>
    <t>Mental retardation / intellectual disabilities</t>
  </si>
  <si>
    <t>Aspiration pneumonia</t>
  </si>
  <si>
    <t>Refusal to feed Bottle-feeding</t>
  </si>
  <si>
    <t>First episode GERD yyyy</t>
  </si>
  <si>
    <t>look at someone</t>
  </si>
  <si>
    <t>Constant supervision level2</t>
  </si>
  <si>
    <t>Physical Exam heading</t>
  </si>
  <si>
    <t>Leiter Classifications/Analogies (CA) Raw Score</t>
  </si>
  <si>
    <t>18. Child doesn't learn quick</t>
  </si>
  <si>
    <t>18. Child doesn't giggle or laugh</t>
  </si>
  <si>
    <t>Enjoyed social mealtimes</t>
  </si>
  <si>
    <t>Trazodone</t>
  </si>
  <si>
    <t>previous bad sleep period weeks NEW</t>
  </si>
  <si>
    <t>days off caregiver 1</t>
  </si>
  <si>
    <t>Overall change AS notes</t>
  </si>
  <si>
    <t>Communication Severity Rating</t>
  </si>
  <si>
    <t>Hypersoc NOTES</t>
  </si>
  <si>
    <t>Last item Expressive Communication</t>
  </si>
  <si>
    <t>Parent separation nightmares</t>
  </si>
  <si>
    <t>Runs smoothly</t>
  </si>
  <si>
    <t>Length awake at night - categorical</t>
  </si>
  <si>
    <t>Dental care satisfied</t>
  </si>
  <si>
    <t>bayley_cog_1</t>
  </si>
  <si>
    <t>Bayley Receptive First Item of true basal</t>
  </si>
  <si>
    <t>Vineland Communication Expressive GSV Mismatch</t>
  </si>
  <si>
    <t>PODD book</t>
  </si>
  <si>
    <t>Disobedient; difficult to control</t>
  </si>
  <si>
    <t>situation 2</t>
  </si>
  <si>
    <t>Pinching Other Reason</t>
  </si>
  <si>
    <t>Walks with support (Years)</t>
  </si>
  <si>
    <t>Threads small beads Age (Years)</t>
  </si>
  <si>
    <t>Single Words age (Months)</t>
  </si>
  <si>
    <t>Fully undress no shoes</t>
  </si>
  <si>
    <t>Sleep prompt</t>
  </si>
  <si>
    <t>residential center specify</t>
  </si>
  <si>
    <t>Other learning issue</t>
  </si>
  <si>
    <t>Other infection</t>
  </si>
  <si>
    <t>Could Not Latch Bottle-feeding</t>
  </si>
  <si>
    <t>Age of first GERD episode unknown</t>
  </si>
  <si>
    <t>grab, tap, or pull on someone</t>
  </si>
  <si>
    <t>Keep objects level2</t>
  </si>
  <si>
    <t>HEENT prompt</t>
  </si>
  <si>
    <t>Leiter Classifications/Analogies (CA) Scaled Score</t>
  </si>
  <si>
    <t>19. Child doesn't smile much</t>
  </si>
  <si>
    <t>19. Child bad mood</t>
  </si>
  <si>
    <t>Respond positively to attention</t>
  </si>
  <si>
    <t>Other sleep medication</t>
  </si>
  <si>
    <t>previous bad sleep period months NEW</t>
  </si>
  <si>
    <t># days missed caregiver1</t>
  </si>
  <si>
    <t>Change in symptoms meaningful</t>
  </si>
  <si>
    <t>Words/vocal approximations</t>
  </si>
  <si>
    <t>Expressive Comm Raw Score</t>
  </si>
  <si>
    <t>Parent clings</t>
  </si>
  <si>
    <t>Safely climbs high objects</t>
  </si>
  <si>
    <t>Sleep quality rating</t>
  </si>
  <si>
    <t>Feels safe satisfied</t>
  </si>
  <si>
    <t>bayley_cog_2</t>
  </si>
  <si>
    <t>Bayley Recep Comm Last Item</t>
  </si>
  <si>
    <t>Communication Written unknown</t>
  </si>
  <si>
    <t>PODD book number symbols per page</t>
  </si>
  <si>
    <t>Yells at inappropriate times</t>
  </si>
  <si>
    <t>situation 3</t>
  </si>
  <si>
    <t>Pinching other</t>
  </si>
  <si>
    <t>Walks with support (Months)</t>
  </si>
  <si>
    <t>Threads small beads (size of a dime) on a string age (Months)</t>
  </si>
  <si>
    <t>Single Words Age Unknown</t>
  </si>
  <si>
    <t>Fully undress no shoes (Yrs)</t>
  </si>
  <si>
    <t>Falling asleep</t>
  </si>
  <si>
    <t>Other school setting</t>
  </si>
  <si>
    <t>Specify other learning issue</t>
  </si>
  <si>
    <t>Respiratory Illness, not infectious</t>
  </si>
  <si>
    <t>Ineffective Suck Bottle-feeding</t>
  </si>
  <si>
    <t>Gastro Began Age Calc (months)</t>
  </si>
  <si>
    <t>make a specific sound</t>
  </si>
  <si>
    <t>Parent friends level2</t>
  </si>
  <si>
    <t>Craniofacial profile</t>
  </si>
  <si>
    <t>Leiter CA valid parent</t>
  </si>
  <si>
    <t>20. Child not able to do</t>
  </si>
  <si>
    <t>20. Child very moody</t>
  </si>
  <si>
    <t>Showed excitement for activities</t>
  </si>
  <si>
    <t>Other sleep medication specify</t>
  </si>
  <si>
    <t>previous bad sleep period years NEW</t>
  </si>
  <si>
    <t>days off paid or unpaid caregiver 1</t>
  </si>
  <si>
    <t>Notes to explain your rating</t>
  </si>
  <si>
    <t>Gestures, signs, symbols (AAC)</t>
  </si>
  <si>
    <t>Compulsive NOTES</t>
  </si>
  <si>
    <t>Age Equiv Expressive Comm (months)</t>
  </si>
  <si>
    <t>PARS generalized heading</t>
  </si>
  <si>
    <t>Walks carefully on slippery/uneven</t>
  </si>
  <si>
    <t>Question 7 prompt</t>
  </si>
  <si>
    <t>Support to accomplish school/work goals satisfied</t>
  </si>
  <si>
    <t>bayley_cog_3</t>
  </si>
  <si>
    <t>Bayley Receptive Communication Raw Score</t>
  </si>
  <si>
    <t>Vineland Communication Written Raw Score</t>
  </si>
  <si>
    <t>Accent 1000/800</t>
  </si>
  <si>
    <t>Fixed facial expression; lacks emotional responsiveness</t>
  </si>
  <si>
    <t>situation 4</t>
  </si>
  <si>
    <t>Biting1</t>
  </si>
  <si>
    <t>Walks with support Age Unknown</t>
  </si>
  <si>
    <t>Threads small beads Age Unknown</t>
  </si>
  <si>
    <t>Single Words age (calculated months)</t>
  </si>
  <si>
    <t>Fully undress no shoes (Mos)</t>
  </si>
  <si>
    <t>Falling asleep Rank</t>
  </si>
  <si>
    <t>other school setting specify</t>
  </si>
  <si>
    <t>sibling have AS1</t>
  </si>
  <si>
    <t>Unable to breast feed prompt</t>
  </si>
  <si>
    <t>Acid Reflux ongoing since last visit</t>
  </si>
  <si>
    <t>use a word/word approximation</t>
  </si>
  <si>
    <t>Avoid wearing level2</t>
  </si>
  <si>
    <t>Craniofacial Profile Abn Prompt</t>
  </si>
  <si>
    <t>Leiter CA valid psychologist</t>
  </si>
  <si>
    <t>21. Get used to new  things</t>
  </si>
  <si>
    <t>21. Child looks different</t>
  </si>
  <si>
    <t>Activities and Outdoors header</t>
  </si>
  <si>
    <t>Naps during the day</t>
  </si>
  <si>
    <t>Currently Having Sleep Problems</t>
  </si>
  <si>
    <t>leave of absence caregiver 1</t>
  </si>
  <si>
    <t>Identification/request of objects (version 1 &amp; 2 ONLY)</t>
  </si>
  <si>
    <t>Age Equiv Expressive Comm (days)</t>
  </si>
  <si>
    <t>Parent excessive worry</t>
  </si>
  <si>
    <t>Jumps forward at least three times</t>
  </si>
  <si>
    <t>How often prompt a</t>
  </si>
  <si>
    <t>Support to accomplish home goals satisfied</t>
  </si>
  <si>
    <t>bayley_cog_4</t>
  </si>
  <si>
    <t>Bayley Receptive Communication Months</t>
  </si>
  <si>
    <t>Vineland Communication Written V Scaled Score</t>
  </si>
  <si>
    <t>Indi 7</t>
  </si>
  <si>
    <t>Disturbs others</t>
  </si>
  <si>
    <t>situation 5</t>
  </si>
  <si>
    <t>Biting reason prompt</t>
  </si>
  <si>
    <t>Walks with support age (calculated months)</t>
  </si>
  <si>
    <t>Threads small beads age (calculated months)</t>
  </si>
  <si>
    <t>Single words age verify</t>
  </si>
  <si>
    <t>Fully undress no shoes (age unknown)</t>
  </si>
  <si>
    <t>Staying asleep</t>
  </si>
  <si>
    <t>Classroom type</t>
  </si>
  <si>
    <t>sibling enrolled NHS1</t>
  </si>
  <si>
    <t>Other medical admission</t>
  </si>
  <si>
    <t>did not attempt  breast-feeding</t>
  </si>
  <si>
    <t>Gastro Needed Medical Treatment</t>
  </si>
  <si>
    <t>use a specific symbol on a device</t>
  </si>
  <si>
    <t>Buy same things level2</t>
  </si>
  <si>
    <t>CraniofacialMidface</t>
  </si>
  <si>
    <t>Leiter SO done</t>
  </si>
  <si>
    <t>22. I feel</t>
  </si>
  <si>
    <t>22. Child forgot past learning</t>
  </si>
  <si>
    <t>Enjoyed moving</t>
  </si>
  <si>
    <t>Nap length</t>
  </si>
  <si>
    <t>how long sleeping poorly</t>
  </si>
  <si>
    <t>length leave of absence caregiver 1</t>
  </si>
  <si>
    <t>Identification/request of objects (Version 3 ONLY)</t>
  </si>
  <si>
    <t>Mouthing NOTES</t>
  </si>
  <si>
    <t>Age Equiv Expressive Comm</t>
  </si>
  <si>
    <t>Parent restlessness</t>
  </si>
  <si>
    <t>Runs smoothly, changing speed/direction</t>
  </si>
  <si>
    <t>Lights on</t>
  </si>
  <si>
    <t>Support to make friends satisfied</t>
  </si>
  <si>
    <t>bayley_cog_5</t>
  </si>
  <si>
    <t>Bayley Receptive Communication Days</t>
  </si>
  <si>
    <t>Vineland Communication Written Age Equivalent Years</t>
  </si>
  <si>
    <t>other aac</t>
  </si>
  <si>
    <t>Repetitive speech</t>
  </si>
  <si>
    <t>situation 6</t>
  </si>
  <si>
    <t>Biting Command Attention</t>
  </si>
  <si>
    <t>Walks with support age verify</t>
  </si>
  <si>
    <t>Threads small beads age verify</t>
  </si>
  <si>
    <t>If yes, number of single words used</t>
  </si>
  <si>
    <t>Fully undress no shoes (age calculated)</t>
  </si>
  <si>
    <t>Staying asleep Rank</t>
  </si>
  <si>
    <t>Mode of Instruction</t>
  </si>
  <si>
    <t>sibling enrolled global registry1</t>
  </si>
  <si>
    <t>other medical specify</t>
  </si>
  <si>
    <t>Refusal to Nurse breast-feeding</t>
  </si>
  <si>
    <t>Gastro Needed Surgical Treatment</t>
  </si>
  <si>
    <t>Contractures_Not_Assessed</t>
  </si>
  <si>
    <t>ORCA prompt q4</t>
  </si>
  <si>
    <t>Respond to child quickly level2</t>
  </si>
  <si>
    <t>CraniofacialPrognathism</t>
  </si>
  <si>
    <t>Leiter Sequential Order (SO) Raw Score</t>
  </si>
  <si>
    <t>23. Expected to  have closer and warmer feeling</t>
  </si>
  <si>
    <t>23. Child doesn't learn quick</t>
  </si>
  <si>
    <t>Enjoyed steady balance activities</t>
  </si>
  <si>
    <t>Unknown naps duration</t>
  </si>
  <si>
    <t>how long sleeping poorly weeks</t>
  </si>
  <si>
    <t>cut back hours caregiver 1</t>
  </si>
  <si>
    <t>Follows directions</t>
  </si>
  <si>
    <t>Age Equiv Expressive Comm mismatch reason</t>
  </si>
  <si>
    <t>Parent easily fatigued</t>
  </si>
  <si>
    <t>Catches beach ball, 2 or 3 feet</t>
  </si>
  <si>
    <t>Noise</t>
  </si>
  <si>
    <t>Good relationships with service providers header satisfied</t>
  </si>
  <si>
    <t>bayley_cog_6</t>
  </si>
  <si>
    <t>Bayley Receptive Communication Age Equiv Calculated</t>
  </si>
  <si>
    <t>Vineland Communication Written Age Equivalent Months</t>
  </si>
  <si>
    <t>specify other AAC device/system</t>
  </si>
  <si>
    <t>Does nothing but sit and watch others</t>
  </si>
  <si>
    <t>situation 7</t>
  </si>
  <si>
    <t>Biting Avoidance</t>
  </si>
  <si>
    <t>Walks independently</t>
  </si>
  <si>
    <t>Records verified fine motor</t>
  </si>
  <si>
    <t>Example of up to 5 single words header</t>
  </si>
  <si>
    <t>fully undress no shoes age verify</t>
  </si>
  <si>
    <t>Sleep Other</t>
  </si>
  <si>
    <t>Assigned aide school</t>
  </si>
  <si>
    <t>Could Not Latch breast-feeding</t>
  </si>
  <si>
    <t>constipation</t>
  </si>
  <si>
    <t>Gait Header</t>
  </si>
  <si>
    <t>use body</t>
  </si>
  <si>
    <t>Keep up with child level2</t>
  </si>
  <si>
    <t>CraniofacialAsymmetry</t>
  </si>
  <si>
    <t>Leiter Sequential Order (SO) Scaled Score</t>
  </si>
  <si>
    <t>24. Things that bother me just to be mean</t>
  </si>
  <si>
    <t>24. Child doesn't smile much</t>
  </si>
  <si>
    <t>Enjoyed physical activities</t>
  </si>
  <si>
    <t>Child's bed time</t>
  </si>
  <si>
    <t>how long sleeping poorly months</t>
  </si>
  <si>
    <t>Gave up working caregiver 1</t>
  </si>
  <si>
    <t>Communicates Yes/No</t>
  </si>
  <si>
    <t>Maladaptive NOTES</t>
  </si>
  <si>
    <t>Growth Scale Value Expressive Comm</t>
  </si>
  <si>
    <t>Parent difficulty concentrating</t>
  </si>
  <si>
    <t>Walks up stairs alternating feet</t>
  </si>
  <si>
    <t>Radio</t>
  </si>
  <si>
    <t>Family Interaction Satisfaction Raw Score</t>
  </si>
  <si>
    <t>bayley_cog_7</t>
  </si>
  <si>
    <t>Bayley Receptive Communication mismatch reason</t>
  </si>
  <si>
    <t>Vineland Communication Written Age Equivalent calculated</t>
  </si>
  <si>
    <t>iPad</t>
  </si>
  <si>
    <t>Uncooperative</t>
  </si>
  <si>
    <t>situation 8</t>
  </si>
  <si>
    <t>Biting Communication</t>
  </si>
  <si>
    <t>Walks independently (Years)</t>
  </si>
  <si>
    <t>Baby book verified fine motor</t>
  </si>
  <si>
    <t>single words1</t>
  </si>
  <si>
    <t>Takes off shoes</t>
  </si>
  <si>
    <t>Sleep Other specify</t>
  </si>
  <si>
    <t>Aide quantity school</t>
  </si>
  <si>
    <t>Ineffective Suck breast-feeding</t>
  </si>
  <si>
    <t>First episode constipation prompt</t>
  </si>
  <si>
    <t>bring something</t>
  </si>
  <si>
    <t>Parent sleep level2</t>
  </si>
  <si>
    <t>Craniofacial profile other abn</t>
  </si>
  <si>
    <t>Leiter SO valid parent</t>
  </si>
  <si>
    <t>25. Child cries and fusses more often</t>
  </si>
  <si>
    <t>25. Child does few things</t>
  </si>
  <si>
    <t>Enjoyed outings in community</t>
  </si>
  <si>
    <t>Unknown bedtime</t>
  </si>
  <si>
    <t>how long sleeping poorly years</t>
  </si>
  <si>
    <t>A. Leave workforce early caregiver 1</t>
  </si>
  <si>
    <t>Recognize own name and others</t>
  </si>
  <si>
    <t>Parent irritability</t>
  </si>
  <si>
    <t>Walks down stairs alternating feet</t>
  </si>
  <si>
    <t>Open door</t>
  </si>
  <si>
    <t>Parenting Satisfaction Raw Score</t>
  </si>
  <si>
    <t>bayley_cog_8</t>
  </si>
  <si>
    <t>Bayley Receptive Comm Parent Valid</t>
  </si>
  <si>
    <t>Vineland Communication Written mismatch reason</t>
  </si>
  <si>
    <t>PODD electronic</t>
  </si>
  <si>
    <t>Depressed mood</t>
  </si>
  <si>
    <t>situation 9</t>
  </si>
  <si>
    <t>Biting Craving Sensory</t>
  </si>
  <si>
    <t>Walks independently (Months)</t>
  </si>
  <si>
    <t>single words2</t>
  </si>
  <si>
    <t>Takes off shoes (Yrs)</t>
  </si>
  <si>
    <t>Sleep Other Rank</t>
  </si>
  <si>
    <t>Aide 1: 1 school</t>
  </si>
  <si>
    <t>Biting rather than sucking breast-feeding</t>
  </si>
  <si>
    <t>Since last visit constipation prompt</t>
  </si>
  <si>
    <t>use gesture</t>
  </si>
  <si>
    <t>Morning routine level</t>
  </si>
  <si>
    <t>Craniofacial profile other abn specify</t>
  </si>
  <si>
    <t>Leiter SO valid psychologist</t>
  </si>
  <si>
    <t>26. Child bad mood</t>
  </si>
  <si>
    <t>26. Child not able to do</t>
  </si>
  <si>
    <t>Enjoyed outdoors</t>
  </si>
  <si>
    <t>Time child fell asleep</t>
  </si>
  <si>
    <t>before this episode</t>
  </si>
  <si>
    <t>Compensation caregiver 1</t>
  </si>
  <si>
    <t>Communicate needs/wants</t>
  </si>
  <si>
    <t>Comm Particip NOTES</t>
  </si>
  <si>
    <t>Growth Scale Value Expressive Comm Mismatch reason</t>
  </si>
  <si>
    <t>Parent muscle tension</t>
  </si>
  <si>
    <t>Climbs flight of stairs</t>
  </si>
  <si>
    <t>How often prompt b</t>
  </si>
  <si>
    <t>Emotional Wellbeing Satisfaction Raw Score</t>
  </si>
  <si>
    <t>bayley_cog_9</t>
  </si>
  <si>
    <t>Bayley Receptive Comm Psych Valid</t>
  </si>
  <si>
    <t>Vineland Communication Written Growth Scale Value</t>
  </si>
  <si>
    <t>ProLoQuo2Go</t>
  </si>
  <si>
    <t>Resists any form of physical contact</t>
  </si>
  <si>
    <t>situation 10</t>
  </si>
  <si>
    <t>Biting Unknown Reason</t>
  </si>
  <si>
    <t>Walks independently Age Unknown</t>
  </si>
  <si>
    <t>Comments Developmental History Fine Motor</t>
  </si>
  <si>
    <t>single words3</t>
  </si>
  <si>
    <t>Takes off shoes (Mos)</t>
  </si>
  <si>
    <t>Sleep Other 2</t>
  </si>
  <si>
    <t>Assigned aide home</t>
  </si>
  <si>
    <t>Feeding assistance infancy</t>
  </si>
  <si>
    <t>First episode constipation years</t>
  </si>
  <si>
    <t>use word</t>
  </si>
  <si>
    <t>Move things quickly level2</t>
  </si>
  <si>
    <t>Leiter-3 Non-Verbal IQ heading</t>
  </si>
  <si>
    <t>27. Child very moody</t>
  </si>
  <si>
    <t>27. not like to be cuddled</t>
  </si>
  <si>
    <t>Daily Life header</t>
  </si>
  <si>
    <t>Unknown time fell asleep</t>
  </si>
  <si>
    <t>Before this episode number weeks</t>
  </si>
  <si>
    <t>Compensation source caregiver 1</t>
  </si>
  <si>
    <t>CGIsAS GM header</t>
  </si>
  <si>
    <t>Transitions2</t>
  </si>
  <si>
    <t>PLS5 Expr Comm valid parent</t>
  </si>
  <si>
    <t>Parent sleep disturbance</t>
  </si>
  <si>
    <t>Pedals tricycle 6 feet</t>
  </si>
  <si>
    <t>Pain</t>
  </si>
  <si>
    <t>Physical/Material Wellbeing Satisfaction Raw Score</t>
  </si>
  <si>
    <t>bayley_cog_10</t>
  </si>
  <si>
    <t>Bayley Receptive GSV</t>
  </si>
  <si>
    <t>Bayley Expressive Communication Unknown</t>
  </si>
  <si>
    <t>Vineland Communication Written GSV Calc</t>
  </si>
  <si>
    <t>TouchChat</t>
  </si>
  <si>
    <t>Moves or rolls head back and forth repetitively</t>
  </si>
  <si>
    <t>situation 11</t>
  </si>
  <si>
    <t>Biting Other Reason</t>
  </si>
  <si>
    <t>Walks independently age (calculated months)</t>
  </si>
  <si>
    <t>single words4</t>
  </si>
  <si>
    <t>Takes off shoes (age unknown)</t>
  </si>
  <si>
    <t>Sleep Other specify 2</t>
  </si>
  <si>
    <t>Aide quantity home</t>
  </si>
  <si>
    <t>Tube feeding necessary</t>
  </si>
  <si>
    <t>First episode constipation months</t>
  </si>
  <si>
    <t>Gait_ArmsUpheldInFlexion</t>
  </si>
  <si>
    <t>use symbol</t>
  </si>
  <si>
    <t>Child will hurt themself/others level</t>
  </si>
  <si>
    <t>Dental Health prompt</t>
  </si>
  <si>
    <t>Manual Leiter Sum Scaled Scores</t>
  </si>
  <si>
    <t>Child does few things</t>
  </si>
  <si>
    <t>28. Doubtful feeling</t>
  </si>
  <si>
    <t>Expressed needs</t>
  </si>
  <si>
    <t>Duration of sleep period</t>
  </si>
  <si>
    <t>Before this episode number months</t>
  </si>
  <si>
    <t>Marital status caregiver1</t>
  </si>
  <si>
    <t>CGIsAS GM prompt</t>
  </si>
  <si>
    <t>Transitions NOTES</t>
  </si>
  <si>
    <t>PLS5 Expr Comm valid psychologist</t>
  </si>
  <si>
    <t>Parent fearful anticipation</t>
  </si>
  <si>
    <t>Hops on one foot</t>
  </si>
  <si>
    <t>Epileptic seizure</t>
  </si>
  <si>
    <t>Disability-related support satisfaction Raw Score</t>
  </si>
  <si>
    <t>bayley_cog_11</t>
  </si>
  <si>
    <t>Bayley Receptive GSV Calculated</t>
  </si>
  <si>
    <t>Bayley Expr Comm subtest done</t>
  </si>
  <si>
    <t>Vineland Communication Written GSV Mismatch</t>
  </si>
  <si>
    <t>LAMP WFL</t>
  </si>
  <si>
    <t>Does not pay attention to instructions</t>
  </si>
  <si>
    <t>situation 12</t>
  </si>
  <si>
    <t>Biting other</t>
  </si>
  <si>
    <t>Walks independently age verify</t>
  </si>
  <si>
    <t>single words5</t>
  </si>
  <si>
    <t>Takes off shoes (age calculated)</t>
  </si>
  <si>
    <t>Sleep Other Rank 2</t>
  </si>
  <si>
    <t>Aide 1: 1 home</t>
  </si>
  <si>
    <t>Time Tube fed (mos)</t>
  </si>
  <si>
    <t>First episode constipation YYYY</t>
  </si>
  <si>
    <t>use gesture and sound</t>
  </si>
  <si>
    <t>Worry about caretaking of child level</t>
  </si>
  <si>
    <t>GoodCondition</t>
  </si>
  <si>
    <t>Leiter sum of scaled scores</t>
  </si>
  <si>
    <t>28. Difficulty getting used to changes NEW</t>
  </si>
  <si>
    <t>29. Being parent is harder</t>
  </si>
  <si>
    <t>Made choices for activities</t>
  </si>
  <si>
    <t>Unknown sleep duration</t>
  </si>
  <si>
    <t>before this episode number years</t>
  </si>
  <si>
    <t>Caregiver #2 header</t>
  </si>
  <si>
    <t>GMotor Severity Rating</t>
  </si>
  <si>
    <t>Impulsivity2</t>
  </si>
  <si>
    <t>PLS5 sum raw scores</t>
  </si>
  <si>
    <t>PARS phobia heading</t>
  </si>
  <si>
    <t>Pedals tricycle around corners</t>
  </si>
  <si>
    <t>Breathing difficulties</t>
  </si>
  <si>
    <t>Family Interaction Satisfaction Prorated Raw Score</t>
  </si>
  <si>
    <t>bayley_cog_12</t>
  </si>
  <si>
    <t>Bayley Receptive GSV mismatch reason</t>
  </si>
  <si>
    <t>Bayley Expr Comm Start Point</t>
  </si>
  <si>
    <t>Vineland Daily Living Standard Score</t>
  </si>
  <si>
    <t>Avaz</t>
  </si>
  <si>
    <t>Demands must be met immediately</t>
  </si>
  <si>
    <t>situation 13</t>
  </si>
  <si>
    <t>Hair pulling1</t>
  </si>
  <si>
    <t>Walks up stairs both feet on each step holding rail</t>
  </si>
  <si>
    <t>Phrase Speech (2-3 word phrases)</t>
  </si>
  <si>
    <t>Takes off shoes age verify</t>
  </si>
  <si>
    <t>Sleep Other 3</t>
  </si>
  <si>
    <t>Assigned aide</t>
  </si>
  <si>
    <t>Time Tube Fed (wks)</t>
  </si>
  <si>
    <t>Age of First constipation episode unknown</t>
  </si>
  <si>
    <t>orca_instructions4</t>
  </si>
  <si>
    <t>Missed work for child level</t>
  </si>
  <si>
    <t>GoodHygiene</t>
  </si>
  <si>
    <t>Mismatch Reason Sum Scaled Scores</t>
  </si>
  <si>
    <t>29. Child reacts strongly</t>
  </si>
  <si>
    <t>30. Feel capable</t>
  </si>
  <si>
    <t>Helped with routine activities</t>
  </si>
  <si>
    <t>Wake up at night</t>
  </si>
  <si>
    <t>slept well without</t>
  </si>
  <si>
    <t>changes employmt education 2</t>
  </si>
  <si>
    <t>Walk independently</t>
  </si>
  <si>
    <t>Impulsivity NOTES</t>
  </si>
  <si>
    <t>Parent phobia animal</t>
  </si>
  <si>
    <t>Catches beach ball, 6 feet</t>
  </si>
  <si>
    <t>Repositioning</t>
  </si>
  <si>
    <t>Parenting Satisfaction Prorated Raw Score</t>
  </si>
  <si>
    <t>bayley_cog_13</t>
  </si>
  <si>
    <t>Bayley Expr Comm First Item</t>
  </si>
  <si>
    <t>Daily Living Skills Personal unknown</t>
  </si>
  <si>
    <t>other aac on ipad</t>
  </si>
  <si>
    <t>Isolates himself/herself from other children or adults</t>
  </si>
  <si>
    <t>situation 14</t>
  </si>
  <si>
    <t>Hair pull reason prompt</t>
  </si>
  <si>
    <t>Walks up stairs  (Years)</t>
  </si>
  <si>
    <t>Phrase Speech (2-3 word phrases) Age (Years)</t>
  </si>
  <si>
    <t>Fully dress no shoes</t>
  </si>
  <si>
    <t>Sleep Other specify 3</t>
  </si>
  <si>
    <t>Aide quantity</t>
  </si>
  <si>
    <t>sibling age death2 (years)</t>
  </si>
  <si>
    <t>Time Tube Fed Unknown</t>
  </si>
  <si>
    <t>Constipation ongoing since last visit</t>
  </si>
  <si>
    <t>Gait_not_assessed</t>
  </si>
  <si>
    <t>Sign label</t>
  </si>
  <si>
    <t>Clean up after child level</t>
  </si>
  <si>
    <t>PoorHygiene</t>
  </si>
  <si>
    <t>Leiter-3 Composite heading</t>
  </si>
  <si>
    <t>child gets upset</t>
  </si>
  <si>
    <t>31. Child has a great deal of difficulty</t>
  </si>
  <si>
    <t>Enjoyed making things</t>
  </si>
  <si>
    <t>Times child woke up</t>
  </si>
  <si>
    <t>slept well wo meds number weeks</t>
  </si>
  <si>
    <t>Highest Level of Education caregiver2</t>
  </si>
  <si>
    <t>Ataxia/gait disturbance</t>
  </si>
  <si>
    <t>CGIiAS Communication header</t>
  </si>
  <si>
    <t>Phobia Animal specify</t>
  </si>
  <si>
    <t>Hops forward on one foot</t>
  </si>
  <si>
    <t>Medical care</t>
  </si>
  <si>
    <t>Emotional Wellbeing Satisfaction Prorated Raw Score</t>
  </si>
  <si>
    <t>bayley_cog_14</t>
  </si>
  <si>
    <t>Bayley Expressive First Item of true basal</t>
  </si>
  <si>
    <t>Vineland Daily Living Skills Personal Raw Score</t>
  </si>
  <si>
    <t>specify other AAC system on ipad</t>
  </si>
  <si>
    <t>Disrupts group activities</t>
  </si>
  <si>
    <t>situation 15</t>
  </si>
  <si>
    <t>Hair pull Command Attention</t>
  </si>
  <si>
    <t>Walks up stairs both feet on each step holding rail (Months)</t>
  </si>
  <si>
    <t>Phrase Speech (2-3 word phrases) age (Months)</t>
  </si>
  <si>
    <t>Fully dress no shoes age (Yrs)</t>
  </si>
  <si>
    <t>Sleep Other Rank 3</t>
  </si>
  <si>
    <t>Aide where</t>
  </si>
  <si>
    <t>sibling age death2 (months)</t>
  </si>
  <si>
    <t>Tube feeding ongoing</t>
  </si>
  <si>
    <t>Constipation treatment</t>
  </si>
  <si>
    <t>Neurological Comments</t>
  </si>
  <si>
    <t>Word label</t>
  </si>
  <si>
    <t>Help child get dressed level</t>
  </si>
  <si>
    <t>Decay</t>
  </si>
  <si>
    <t>Manual Leiter Composite Score</t>
  </si>
  <si>
    <t>30. Child doesn't giggle or laugh NEW</t>
  </si>
  <si>
    <t>32. Child reacts strongly</t>
  </si>
  <si>
    <t>Enjoyed using technology</t>
  </si>
  <si>
    <t>Unknown times woke up</t>
  </si>
  <si>
    <t>slept well wo meds number months</t>
  </si>
  <si>
    <t>Employed caregiver 2</t>
  </si>
  <si>
    <t>Stair/curb climbing</t>
  </si>
  <si>
    <t>CGIiAS Communication prompt</t>
  </si>
  <si>
    <t>Rater phobia natural environment</t>
  </si>
  <si>
    <t>Tennis/baseball, 2 or 3 feet</t>
  </si>
  <si>
    <t>Other reason for bad sleep</t>
  </si>
  <si>
    <t>Physical/Material Wellbeing Satisfaction Prorated Raw Score</t>
  </si>
  <si>
    <t>bayley_cog_15</t>
  </si>
  <si>
    <t>Bayley Expr Comm Last Item</t>
  </si>
  <si>
    <t>Vineland Daily Living Personal V Scaled Score</t>
  </si>
  <si>
    <t>symbols being used</t>
  </si>
  <si>
    <t>Sits or stands in one position for a long time</t>
  </si>
  <si>
    <t>situation 16</t>
  </si>
  <si>
    <t>Hair pull Avoidance</t>
  </si>
  <si>
    <t>Walks up stairs Age Unknown</t>
  </si>
  <si>
    <t>Phrase Speech Age Unknown</t>
  </si>
  <si>
    <t>Fully dress no shoes age (Mos)</t>
  </si>
  <si>
    <t>Behaviors prompt</t>
  </si>
  <si>
    <t>Aide 1:1</t>
  </si>
  <si>
    <t>sibling age death2 (days)</t>
  </si>
  <si>
    <t>Time Tube Fed (wks calc)</t>
  </si>
  <si>
    <t>Reminder to put Rx on medication log</t>
  </si>
  <si>
    <t>Neuro examined by</t>
  </si>
  <si>
    <t>Symbol label</t>
  </si>
  <si>
    <t>Adjusted number of children level</t>
  </si>
  <si>
    <t>Unable to determine dental health</t>
  </si>
  <si>
    <t>Leiter Composite score</t>
  </si>
  <si>
    <t>31. child's sleeping schedule</t>
  </si>
  <si>
    <t>33. child with babysitter</t>
  </si>
  <si>
    <t>copyright line QID</t>
  </si>
  <si>
    <t>Duration of awake time</t>
  </si>
  <si>
    <t>slept well wo meds number years</t>
  </si>
  <si>
    <t>full time part time caregiver 2</t>
  </si>
  <si>
    <t>Navigating obstacles/uneven</t>
  </si>
  <si>
    <t>Communication Improve Rating</t>
  </si>
  <si>
    <t>Phobia natural environment specify</t>
  </si>
  <si>
    <t>Bicycle with training wheels</t>
  </si>
  <si>
    <t>Specify other reason for bad sleep</t>
  </si>
  <si>
    <t>Disability-related support satisfaction Prorated Raw Score</t>
  </si>
  <si>
    <t>bayley_cog_16</t>
  </si>
  <si>
    <t>Bayley Expressive Communication Raw Score</t>
  </si>
  <si>
    <t>Vineland Daily Living Personal Age Equivalent1</t>
  </si>
  <si>
    <t>specify other symbol used</t>
  </si>
  <si>
    <t>Talks to self loudly</t>
  </si>
  <si>
    <t>situation 17</t>
  </si>
  <si>
    <t>Hair pull Communication</t>
  </si>
  <si>
    <t>Walks up stairs age (calculated months)</t>
  </si>
  <si>
    <t>Phrase speech age (calculated months)</t>
  </si>
  <si>
    <t>Fully dress no shoes Age Unknown</t>
  </si>
  <si>
    <t>Explosive</t>
  </si>
  <si>
    <t>Therapies prompt</t>
  </si>
  <si>
    <t>sibling age death2 calc</t>
  </si>
  <si>
    <t>Feeding tube type</t>
  </si>
  <si>
    <t>Language Heard</t>
  </si>
  <si>
    <t>ORCA prompt q5</t>
  </si>
  <si>
    <t>Adjusted number/type of vacations level</t>
  </si>
  <si>
    <t>Mismatch Reason Composite Score</t>
  </si>
  <si>
    <t>32. Doing something or stop doing something</t>
  </si>
  <si>
    <t>34. child gets upset</t>
  </si>
  <si>
    <t>Unknown awake duration</t>
  </si>
  <si>
    <t>previous bad sleep period</t>
  </si>
  <si>
    <t>Self-Employed caregiver 2</t>
  </si>
  <si>
    <t>Falls</t>
  </si>
  <si>
    <t>Parent phobia blood injection injury</t>
  </si>
  <si>
    <t>Tennis/baseball, 10 feet</t>
  </si>
  <si>
    <t>How often prompt c</t>
  </si>
  <si>
    <t>bayley_cog_17</t>
  </si>
  <si>
    <t>Bayley Expressive Communication Months</t>
  </si>
  <si>
    <t>Vineland Daily Personal Age Equivalent Months</t>
  </si>
  <si>
    <t>AAC USAGE</t>
  </si>
  <si>
    <t>Cries over minor annoyances and hurts</t>
  </si>
  <si>
    <t>situation 18</t>
  </si>
  <si>
    <t>Hair pull Craving Sensory</t>
  </si>
  <si>
    <t>Walks up stairs Age verify</t>
  </si>
  <si>
    <t>Phrase speech age verify</t>
  </si>
  <si>
    <t>Fully dress no shoes age (calculated months)</t>
  </si>
  <si>
    <t>Explosive rank</t>
  </si>
  <si>
    <t>changes to Therapies</t>
  </si>
  <si>
    <t>Nasogastric or orogastric tube</t>
  </si>
  <si>
    <t>Last episode drooling prompt</t>
  </si>
  <si>
    <t>LanguageNumberWords</t>
  </si>
  <si>
    <t>Fuss</t>
  </si>
  <si>
    <t>Expenses more than other children level</t>
  </si>
  <si>
    <t>upper lip vermilion prompt</t>
  </si>
  <si>
    <t>33. Count of number of things</t>
  </si>
  <si>
    <t>35. child notices and overreacts</t>
  </si>
  <si>
    <t>Time of morning waking</t>
  </si>
  <si>
    <t>previous bad sleep period weeks</t>
  </si>
  <si>
    <t>Self-Employed to provide care 2</t>
  </si>
  <si>
    <t>Getting up from floor</t>
  </si>
  <si>
    <t>Words Vocal Approx NOTES</t>
  </si>
  <si>
    <t>Phobia blood specify</t>
  </si>
  <si>
    <t>Regular bicycle</t>
  </si>
  <si>
    <t>Lying restlessly</t>
  </si>
  <si>
    <t>bayley_cog_18</t>
  </si>
  <si>
    <t>Bayley Expressive Communication Days</t>
  </si>
  <si>
    <t>Vineland Daily Personal Age Equivalent calculated</t>
  </si>
  <si>
    <t>How does the child access symbols</t>
  </si>
  <si>
    <t>Repetitve hand, body, or head movements</t>
  </si>
  <si>
    <t>situation 19</t>
  </si>
  <si>
    <t>Hair pull Unknown Reason</t>
  </si>
  <si>
    <t>Walks up stairs alternating feet holding rail only</t>
  </si>
  <si>
    <t>Examples complex phrases header</t>
  </si>
  <si>
    <t>Therapies instructions</t>
  </si>
  <si>
    <t>Gastrostomy tube</t>
  </si>
  <si>
    <t>Stopped drooling years</t>
  </si>
  <si>
    <t>LanguageSpecify</t>
  </si>
  <si>
    <t>Push</t>
  </si>
  <si>
    <t>Less fun time level</t>
  </si>
  <si>
    <t>Abnormally thin</t>
  </si>
  <si>
    <t>34. Child bothers me</t>
  </si>
  <si>
    <t>36. child's sleeping schedule</t>
  </si>
  <si>
    <t>Unknown morning waking</t>
  </si>
  <si>
    <t>previous bad sleep period months</t>
  </si>
  <si>
    <t>Go in late leave early caregiver 2</t>
  </si>
  <si>
    <t>Throw/catch ball</t>
  </si>
  <si>
    <t>Parent phobia situational</t>
  </si>
  <si>
    <t>Gross Motor Ceiling item</t>
  </si>
  <si>
    <t>Crying and screaming</t>
  </si>
  <si>
    <t>bayley_cog_19</t>
  </si>
  <si>
    <t>Bayley Expressive Communication Age Equiv Calculated</t>
  </si>
  <si>
    <t>Vineland Daily Personal mismatch reason</t>
  </si>
  <si>
    <t>auditory scanning</t>
  </si>
  <si>
    <t>Mood changes quickly</t>
  </si>
  <si>
    <t>situation 20</t>
  </si>
  <si>
    <t>Hair pull Other Reason</t>
  </si>
  <si>
    <t>Walks up stairs alternating (Years)</t>
  </si>
  <si>
    <t>most complex phrases1</t>
  </si>
  <si>
    <t>Puts on shoes</t>
  </si>
  <si>
    <t>Mouthing rank</t>
  </si>
  <si>
    <t>No Therapies</t>
  </si>
  <si>
    <t>Tube feeding prompt</t>
  </si>
  <si>
    <t>Stopped drooling months</t>
  </si>
  <si>
    <t>Kick</t>
  </si>
  <si>
    <t>More time at doctor level2</t>
  </si>
  <si>
    <t>Abnormally thick</t>
  </si>
  <si>
    <t>35. Child turned out to be  problem</t>
  </si>
  <si>
    <t>37. child usually avoids a new toy</t>
  </si>
  <si>
    <t>Final morning wake up</t>
  </si>
  <si>
    <t>previous bad sleep period years</t>
  </si>
  <si>
    <t># partial days missed caregiver 2</t>
  </si>
  <si>
    <t>Gait impact on ADL</t>
  </si>
  <si>
    <t>GSS AAC NOTES</t>
  </si>
  <si>
    <t>Phobia situational specify</t>
  </si>
  <si>
    <t>Gross Motor Basal item</t>
  </si>
  <si>
    <t>Other things</t>
  </si>
  <si>
    <t>bayley_cog_20</t>
  </si>
  <si>
    <t>Bayley Expressive Communication mismatch reason</t>
  </si>
  <si>
    <t>Vineland Daily Living Skills Personal Growth Scale Value</t>
  </si>
  <si>
    <t>visual scanning</t>
  </si>
  <si>
    <t>Unresponsive to structured activities (does not react)</t>
  </si>
  <si>
    <t>situation 21</t>
  </si>
  <si>
    <t>Hair pull other</t>
  </si>
  <si>
    <t>Walks up stairs alternating feet holding rail only (Months)</t>
  </si>
  <si>
    <t>most complex phrases2</t>
  </si>
  <si>
    <t>Puts on shoes age (Years)</t>
  </si>
  <si>
    <t>Check all that apply prompt</t>
  </si>
  <si>
    <t>Inadequate oral intake/failure to thrive</t>
  </si>
  <si>
    <t>Stopped drooling YYYY</t>
  </si>
  <si>
    <t>Use No</t>
  </si>
  <si>
    <t>More time at child's school level</t>
  </si>
  <si>
    <t>Protruding</t>
  </si>
  <si>
    <t>36. Makes more demands</t>
  </si>
  <si>
    <t>38. Get used to new  things</t>
  </si>
  <si>
    <t>Unknown final wake up</t>
  </si>
  <si>
    <t>Current Sleep</t>
  </si>
  <si>
    <t>days off caregiver 2</t>
  </si>
  <si>
    <t>CGIsAS FM header</t>
  </si>
  <si>
    <t>Identification/request of objects</t>
  </si>
  <si>
    <t>PARS acute heading</t>
  </si>
  <si>
    <t>Gross Motor Raw Score</t>
  </si>
  <si>
    <t>Specify other things</t>
  </si>
  <si>
    <t>bayley_cog_21</t>
  </si>
  <si>
    <t>Bayley Expressive Comm Parent Valid</t>
  </si>
  <si>
    <t>Vineland Daily Living Skills Personal GSV Calc</t>
  </si>
  <si>
    <t>aac partner assisted</t>
  </si>
  <si>
    <t>Does not stay in seat (e.g. during lesson or training period, meals, etc.)</t>
  </si>
  <si>
    <t>situation 22</t>
  </si>
  <si>
    <t>If YES hair pulling</t>
  </si>
  <si>
    <t>Walks up stairs alternating Age Unknown</t>
  </si>
  <si>
    <t>most complex phrases3</t>
  </si>
  <si>
    <t>Puts on shoes age (Mos)</t>
  </si>
  <si>
    <t>Hyperactivity rank</t>
  </si>
  <si>
    <t>Physical Therapy in School</t>
  </si>
  <si>
    <t>Gastroesophageal reflux</t>
  </si>
  <si>
    <t>Age stopped drooling unknown</t>
  </si>
  <si>
    <t>ORCA prompt q6</t>
  </si>
  <si>
    <t>Life difficult level</t>
  </si>
  <si>
    <t>Other upper lip vermilion</t>
  </si>
  <si>
    <t>PD Parental Distress</t>
  </si>
  <si>
    <t>39. Meeting strangers</t>
  </si>
  <si>
    <t>Acute illness</t>
  </si>
  <si>
    <t>Typical time put to sleep</t>
  </si>
  <si>
    <t># days missed caregiver2</t>
  </si>
  <si>
    <t>CGIsAS FM prompt</t>
  </si>
  <si>
    <t>ID Request Obj NOTES</t>
  </si>
  <si>
    <t>Parent blushing</t>
  </si>
  <si>
    <t>Fine Motor Header</t>
  </si>
  <si>
    <t>How often prompt d</t>
  </si>
  <si>
    <t>bayley_cog_22</t>
  </si>
  <si>
    <t>Bayley Expressive Comm Psych Valid</t>
  </si>
  <si>
    <t>Vineland Daily Living Skills Personal GSV Mismatch</t>
  </si>
  <si>
    <t>aac switch operated</t>
  </si>
  <si>
    <t>Will not sit still for any length of time</t>
  </si>
  <si>
    <t>situation 23</t>
  </si>
  <si>
    <t>Hair pulling other</t>
  </si>
  <si>
    <t>Walks up stairs alternating (calculated months)</t>
  </si>
  <si>
    <t>Records verified expr lang</t>
  </si>
  <si>
    <t>Puts on shoes Age Unknown</t>
  </si>
  <si>
    <t>Disruptive</t>
  </si>
  <si>
    <t>PT school Frequency</t>
  </si>
  <si>
    <t>drooling ongoing</t>
  </si>
  <si>
    <t>Look object</t>
  </si>
  <si>
    <t>Frustrate by child's behaviors level</t>
  </si>
  <si>
    <t>upper lip vermilion other specify</t>
  </si>
  <si>
    <t>%ile PD</t>
  </si>
  <si>
    <t>40. When upset</t>
  </si>
  <si>
    <t>Acute illness specify</t>
  </si>
  <si>
    <t>Time put to sleep unknown</t>
  </si>
  <si>
    <t>days off paid or unpaid caregiver 2</t>
  </si>
  <si>
    <t>FMotor Severity Rating</t>
  </si>
  <si>
    <t>Parent feels paralyzed</t>
  </si>
  <si>
    <t>Reaches for toy</t>
  </si>
  <si>
    <t>bayley_cog_23</t>
  </si>
  <si>
    <t>Bayley Fine Motor Unknown</t>
  </si>
  <si>
    <t>Daily Living Skills Domestic unknown</t>
  </si>
  <si>
    <t>One-hit or two-hit scanning</t>
  </si>
  <si>
    <t>Is difficult to reach, contact, or get through to</t>
  </si>
  <si>
    <t>situation 24</t>
  </si>
  <si>
    <t>Grabbing1</t>
  </si>
  <si>
    <t>Walks up stairs alternating Age verify</t>
  </si>
  <si>
    <t>Baby book verified expr lang</t>
  </si>
  <si>
    <t>Puts on shoes age (calculated months)1</t>
  </si>
  <si>
    <t>Disruptive rank</t>
  </si>
  <si>
    <t>Physical Therapy outside of school</t>
  </si>
  <si>
    <t>Aspiration</t>
  </si>
  <si>
    <t>Tremors in limbs at rest</t>
  </si>
  <si>
    <t>Reach object</t>
  </si>
  <si>
    <t>Fight for services level</t>
  </si>
  <si>
    <t>P-CDI Parent_Child Dysfunctional Interaction</t>
  </si>
  <si>
    <t>41. Doing something or stop doing something</t>
  </si>
  <si>
    <t>Sleep Diary Comments</t>
  </si>
  <si>
    <t>Typical time falls asleep</t>
  </si>
  <si>
    <t>Leave of absence caregiver2</t>
  </si>
  <si>
    <t>Eating w/ utensils</t>
  </si>
  <si>
    <t>Follows Dir NOTES</t>
  </si>
  <si>
    <t>Parent trembling</t>
  </si>
  <si>
    <t>Picks up objects both hands</t>
  </si>
  <si>
    <t>bayley_cog_24</t>
  </si>
  <si>
    <t>Bayley Fine Motor subtest done</t>
  </si>
  <si>
    <t>Vineland Daily Living Skills Domestic Raw Score</t>
  </si>
  <si>
    <t>Full or limited language</t>
  </si>
  <si>
    <t>Cries and screams inappropraitely</t>
  </si>
  <si>
    <t>situation 25</t>
  </si>
  <si>
    <t>Grabbing reason prompt</t>
  </si>
  <si>
    <t>Walks down stairs both feet on each step holding rail</t>
  </si>
  <si>
    <t>Puts on shoes age verify</t>
  </si>
  <si>
    <t>PT out of school frequency</t>
  </si>
  <si>
    <t>Food refusal beyond infancy</t>
  </si>
  <si>
    <t>First episode tremor rest prompt</t>
  </si>
  <si>
    <t>Sound object</t>
  </si>
  <si>
    <t>Pay for child's needs level</t>
  </si>
  <si>
    <t>lower lip vermilion prompt</t>
  </si>
  <si>
    <t>%ile PCDI</t>
  </si>
  <si>
    <t>42. Count of number of things</t>
  </si>
  <si>
    <t>time falls asleep unknown</t>
  </si>
  <si>
    <t>length leave of absence caregiver 2</t>
  </si>
  <si>
    <t>Finger point</t>
  </si>
  <si>
    <t>Parent dizzy</t>
  </si>
  <si>
    <t>Moves object from one hand to the other</t>
  </si>
  <si>
    <t>Tilt head</t>
  </si>
  <si>
    <t>bayley_cog_25</t>
  </si>
  <si>
    <t>Bayley Fine Motor Start Point</t>
  </si>
  <si>
    <t>Vineland Daily Living Domestic V Scaled Score</t>
  </si>
  <si>
    <t>How AAC implemented</t>
  </si>
  <si>
    <t>Prefers to be alone</t>
  </si>
  <si>
    <t>situation 26</t>
  </si>
  <si>
    <t>Grabbing Command Attention</t>
  </si>
  <si>
    <t>Walks down stairs (Years)</t>
  </si>
  <si>
    <t>Toileting header</t>
  </si>
  <si>
    <t>Anxiety rank</t>
  </si>
  <si>
    <t>Occupational Therapy in school</t>
  </si>
  <si>
    <t>Other tube feeding reason</t>
  </si>
  <si>
    <t>Since last visit tremor rest prompt</t>
  </si>
  <si>
    <t>Bring object</t>
  </si>
  <si>
    <t>Unable to soothe child level</t>
  </si>
  <si>
    <t>Abnormally thin lower lip vermilion</t>
  </si>
  <si>
    <t>DC Difficult Child</t>
  </si>
  <si>
    <t>43. cries duration</t>
  </si>
  <si>
    <t>Typical time of morning waking</t>
  </si>
  <si>
    <t>Cut back hours caregiver 2</t>
  </si>
  <si>
    <t>Open/close containers</t>
  </si>
  <si>
    <t>Comm Yes/No NOTES</t>
  </si>
  <si>
    <t>Parent palpitations</t>
  </si>
  <si>
    <t>Removes an object</t>
  </si>
  <si>
    <t>bayley_cog_26</t>
  </si>
  <si>
    <t>Bayley Expressive GSV</t>
  </si>
  <si>
    <t>Bayley Fine Motor First Item</t>
  </si>
  <si>
    <t>Vineland Daily Living Domestic Age Equivalent2</t>
  </si>
  <si>
    <t>modeling/aided language stimulation</t>
  </si>
  <si>
    <t>Does not try to communicate by words or gestures</t>
  </si>
  <si>
    <t>situation 27</t>
  </si>
  <si>
    <t>Grabbing Avoidance</t>
  </si>
  <si>
    <t>Walks down stairs both feet on each step holding rail (Months)</t>
  </si>
  <si>
    <t>toileting prompt</t>
  </si>
  <si>
    <t>Behav Other</t>
  </si>
  <si>
    <t>OT school frequency</t>
  </si>
  <si>
    <t>Specify Other tube feeding reason</t>
  </si>
  <si>
    <t>First episode limb tremor at rest years</t>
  </si>
  <si>
    <t>Word object</t>
  </si>
  <si>
    <t>Understanding why child is upset level</t>
  </si>
  <si>
    <t>%ile DC</t>
  </si>
  <si>
    <t>44. Child bothers me</t>
  </si>
  <si>
    <t>time waking unknown</t>
  </si>
  <si>
    <t>Gave up working caregiver 2</t>
  </si>
  <si>
    <t>Cutting w/ scissors</t>
  </si>
  <si>
    <t>Parent difficult breathing</t>
  </si>
  <si>
    <t>Picks up small objects</t>
  </si>
  <si>
    <t>bayley_cog_27</t>
  </si>
  <si>
    <t>Bayley Expressive GSV Calculated</t>
  </si>
  <si>
    <t>Bayley Fine Motor First Item of true basal</t>
  </si>
  <si>
    <t>Vineland Daily Domestic Age Equivalent Months</t>
  </si>
  <si>
    <t>AAC implemented with another systematic approach</t>
  </si>
  <si>
    <t>Easily distractible</t>
  </si>
  <si>
    <t>situation 28 other 1</t>
  </si>
  <si>
    <t>Grabbing Communication</t>
  </si>
  <si>
    <t>Walks down stairs Age Unknown</t>
  </si>
  <si>
    <t>Toilet time training</t>
  </si>
  <si>
    <t>Behav Other specify</t>
  </si>
  <si>
    <t>Occupational Therapy outside of school</t>
  </si>
  <si>
    <t>Failure to Thrive</t>
  </si>
  <si>
    <t>First episode limb tremor at rest months</t>
  </si>
  <si>
    <t>Symbol object</t>
  </si>
  <si>
    <t>Learned new communication level</t>
  </si>
  <si>
    <t>Protruding lower lip vermilion</t>
  </si>
  <si>
    <t>TS Total Stress</t>
  </si>
  <si>
    <t>45. health problems</t>
  </si>
  <si>
    <t>Sleep Latency (minutes)</t>
  </si>
  <si>
    <t>left workforce early caregiver 2</t>
  </si>
  <si>
    <t>Writing/drawing</t>
  </si>
  <si>
    <t>Names Recog NOTES</t>
  </si>
  <si>
    <t>Parent chills</t>
  </si>
  <si>
    <t>Picks up small toy</t>
  </si>
  <si>
    <t>Time wake up</t>
  </si>
  <si>
    <t>bayley_cog_28</t>
  </si>
  <si>
    <t>Bayley Expressive GSV mismatch reason</t>
  </si>
  <si>
    <t>Bayley Fine Motor Last Item</t>
  </si>
  <si>
    <t>Vineland Daily Domestic Age Equivalent calculated</t>
  </si>
  <si>
    <t>Hand-over-hand</t>
  </si>
  <si>
    <t>Waves or shakes the extremities repeatedly</t>
  </si>
  <si>
    <t>situation 29 other 2</t>
  </si>
  <si>
    <t>Grabbing Craving Sensory</t>
  </si>
  <si>
    <t>Walks down stairs age (calculated months)</t>
  </si>
  <si>
    <t>Toilet time training age (Yrs)</t>
  </si>
  <si>
    <t>Behav Other Rank</t>
  </si>
  <si>
    <t>OT out of school freq</t>
  </si>
  <si>
    <t>sibling have AS2</t>
  </si>
  <si>
    <t>Failure to Gain Weight Begin</t>
  </si>
  <si>
    <t>First episode limb tremor at rest YYYY</t>
  </si>
  <si>
    <t>Reflex scale</t>
  </si>
  <si>
    <t>Gesture object</t>
  </si>
  <si>
    <t>Altered life for child's services level</t>
  </si>
  <si>
    <t>Other lower lip vermilion abnl</t>
  </si>
  <si>
    <t>%ile TS</t>
  </si>
  <si>
    <t>46. Child has grown older</t>
  </si>
  <si>
    <t>Time asleep (minutes)</t>
  </si>
  <si>
    <t>Compensation caregiver 2</t>
  </si>
  <si>
    <t>Drink from cups</t>
  </si>
  <si>
    <t>Parent sweating</t>
  </si>
  <si>
    <t>Puts object into box</t>
  </si>
  <si>
    <t>Time wake up AMPM</t>
  </si>
  <si>
    <t>bayley_cog_29</t>
  </si>
  <si>
    <t>Bayley Fine Motor Raw Score</t>
  </si>
  <si>
    <t>Vineland Daily Domestic mismatch reason</t>
  </si>
  <si>
    <t>Repeats a word or phrase over and over</t>
  </si>
  <si>
    <t>situation 30 other 3</t>
  </si>
  <si>
    <t>Grabbing Unknown Reason</t>
  </si>
  <si>
    <t>Walks down stairs Age verify</t>
  </si>
  <si>
    <t>Toilet time training age (mos)</t>
  </si>
  <si>
    <t>Behav Other 2</t>
  </si>
  <si>
    <t>Speech Therapy in school</t>
  </si>
  <si>
    <t>sibling enrolled NHS2</t>
  </si>
  <si>
    <t>Failure to gain weight begin months</t>
  </si>
  <si>
    <t>Age of First episode limb tremor at rest unknown</t>
  </si>
  <si>
    <t>ORCA prompt q7</t>
  </si>
  <si>
    <t>Chose school for accommodations level</t>
  </si>
  <si>
    <t>lower lip vermilion other specify</t>
  </si>
  <si>
    <t>PSI4SF Copyright</t>
  </si>
  <si>
    <t>47. Child turned out to be  problem</t>
  </si>
  <si>
    <t>Time in bed (minutes)</t>
  </si>
  <si>
    <t>Compensation Source Caregiver 2</t>
  </si>
  <si>
    <t>CGIsAS ADL header</t>
  </si>
  <si>
    <t>Comm Need Want NOTES</t>
  </si>
  <si>
    <t>Parent sick stomach</t>
  </si>
  <si>
    <t>Marks on paper</t>
  </si>
  <si>
    <t>question 2 prompt</t>
  </si>
  <si>
    <t>bayley_cog_30</t>
  </si>
  <si>
    <t>Bayley Fine Motor Months</t>
  </si>
  <si>
    <t>Vineland Daily Living Skills Domestic Growth Scale Value</t>
  </si>
  <si>
    <t>specify other AAC implementation</t>
  </si>
  <si>
    <t>Stamps feet or bangs objects or slams doors</t>
  </si>
  <si>
    <t>ADAMS Instructions</t>
  </si>
  <si>
    <t>Grabbing Other Reason</t>
  </si>
  <si>
    <t>Walks down stairs alternating feet holding rail only</t>
  </si>
  <si>
    <t>Toilet time training age unk</t>
  </si>
  <si>
    <t>Behav Other specify 2</t>
  </si>
  <si>
    <t>ST school frequency</t>
  </si>
  <si>
    <t>sibling enrolled global registry2</t>
  </si>
  <si>
    <t>Failure to gain weight begin weeks</t>
  </si>
  <si>
    <t>Limb tremor at rest ongoing since last visit</t>
  </si>
  <si>
    <t>Get object</t>
  </si>
  <si>
    <t>Chose living for accommodations level</t>
  </si>
  <si>
    <t>48. Much harder to care</t>
  </si>
  <si>
    <t>Per week, sleeps through the night how often?</t>
  </si>
  <si>
    <t>Marital status caregiver2</t>
  </si>
  <si>
    <t>CGIsAS ADL prompt</t>
  </si>
  <si>
    <t>CGIiAS GM header</t>
  </si>
  <si>
    <t>Parent bathroom urge</t>
  </si>
  <si>
    <t>Opens doors</t>
  </si>
  <si>
    <t>Frequency day sleep</t>
  </si>
  <si>
    <t>bayley_cog_31</t>
  </si>
  <si>
    <t>Bayley Fine Motor Days</t>
  </si>
  <si>
    <t>Vineland Daily Living Domestic GSV Calc</t>
  </si>
  <si>
    <t>Unknown implementation</t>
  </si>
  <si>
    <t>Constantly runs or jumps around the room</t>
  </si>
  <si>
    <t>Nervous</t>
  </si>
  <si>
    <t>Grabbing other</t>
  </si>
  <si>
    <t>Walks down stairs alternating (Years)</t>
  </si>
  <si>
    <t>Toilet time training age calc</t>
  </si>
  <si>
    <t>Behav Other Rank 2</t>
  </si>
  <si>
    <t>Speech Therapy outside of school</t>
  </si>
  <si>
    <t>Age Normal Weight reached</t>
  </si>
  <si>
    <t>Tremors while using limbs</t>
  </si>
  <si>
    <t>Sign object</t>
  </si>
  <si>
    <t>Avoid places for child level</t>
  </si>
  <si>
    <t>Neck abnormal specify</t>
  </si>
  <si>
    <t>49. Hanging on me</t>
  </si>
  <si>
    <t>sleeps through night unknown</t>
  </si>
  <si>
    <t>changes insurance</t>
  </si>
  <si>
    <t>ADL Severity Rating</t>
  </si>
  <si>
    <t>CGIiAS GM prompt</t>
  </si>
  <si>
    <t>Parent chest pain</t>
  </si>
  <si>
    <t>Stacks at least four blocks</t>
  </si>
  <si>
    <t>Question 3 prompt</t>
  </si>
  <si>
    <t>bayley_cog_32</t>
  </si>
  <si>
    <t>Bayley Fine Motor Age Equiv Calculated</t>
  </si>
  <si>
    <t>Vineland Daily Living Skills Domestic GSV Mismatch</t>
  </si>
  <si>
    <t>AAC access hours per day</t>
  </si>
  <si>
    <t>Rocks body back and forth repeatedly</t>
  </si>
  <si>
    <t>Nervous situation</t>
  </si>
  <si>
    <t>If YES grabbing</t>
  </si>
  <si>
    <t>Walks down stairs alternating feet holding rail only (Months)</t>
  </si>
  <si>
    <t>Toilet time training age verify</t>
  </si>
  <si>
    <t>Behav Other 3</t>
  </si>
  <si>
    <t>ST out of school freq</t>
  </si>
  <si>
    <t>Age normal weight months</t>
  </si>
  <si>
    <t>First episode tremor use prompt</t>
  </si>
  <si>
    <t>ORCA prompt q8</t>
  </si>
  <si>
    <t>Reduce distractions level</t>
  </si>
  <si>
    <t>50. Makes more demands</t>
  </si>
  <si>
    <t>Wakes up during the night (more than 2 nights/week)</t>
  </si>
  <si>
    <t>State</t>
  </si>
  <si>
    <t>Feeding/Eating/Drinking (version 2 ONLY)</t>
  </si>
  <si>
    <t>GMotor Improve Rating</t>
  </si>
  <si>
    <t>Parent paresthesias</t>
  </si>
  <si>
    <t>Turns book pages</t>
  </si>
  <si>
    <t>Show physical exhaustion</t>
  </si>
  <si>
    <t>bayley_cog_33</t>
  </si>
  <si>
    <t>Bayley Fine Motor mismatch reason</t>
  </si>
  <si>
    <t>Daily Living Skills Community unknown</t>
  </si>
  <si>
    <t>when has access to AAC</t>
  </si>
  <si>
    <t>Deliberately hurts himself/herself</t>
  </si>
  <si>
    <t>Problems initiating communication</t>
  </si>
  <si>
    <t>Walks down stairs alternating Age Unknown</t>
  </si>
  <si>
    <t>uses toilet when reminded</t>
  </si>
  <si>
    <t>Behav Other specify 3</t>
  </si>
  <si>
    <t>Hippotherapy Used</t>
  </si>
  <si>
    <t>Age normal weight weeks</t>
  </si>
  <si>
    <t>Since last visit tremor use prompt</t>
  </si>
  <si>
    <t>Sign request</t>
  </si>
  <si>
    <t>Difficulty with childcare level</t>
  </si>
  <si>
    <t>ScoliosisDegrees</t>
  </si>
  <si>
    <t>51. Making decisions</t>
  </si>
  <si>
    <t>How many times per night</t>
  </si>
  <si>
    <t>Other state/location</t>
  </si>
  <si>
    <t>Feeding/Eating/Drinking (version 3 ONLY)</t>
  </si>
  <si>
    <t>Parent swallowing problems</t>
  </si>
  <si>
    <t>Unwraps small objects</t>
  </si>
  <si>
    <t>Fall asleep unexpectedly</t>
  </si>
  <si>
    <t>bayley_cog_34</t>
  </si>
  <si>
    <t>Bayley Fine Motor Parent Valid</t>
  </si>
  <si>
    <t>Vineland Daily Living Skills Community Raw Score</t>
  </si>
  <si>
    <t>aac home all the time</t>
  </si>
  <si>
    <t>Pays no attention when spoken to</t>
  </si>
  <si>
    <t>Problems initiation communication situation</t>
  </si>
  <si>
    <t>Head butting1</t>
  </si>
  <si>
    <t>Walks down stairs alternating age (calculated months)</t>
  </si>
  <si>
    <t>Uses toilet reminded age (Yrs)</t>
  </si>
  <si>
    <t>Behav Other Rank 3</t>
  </si>
  <si>
    <t>Hippotherapy Frequency</t>
  </si>
  <si>
    <t>Failure gain weight wks calc revised</t>
  </si>
  <si>
    <t>First episode limb tremor during use years</t>
  </si>
  <si>
    <t>Word request</t>
  </si>
  <si>
    <t>Toilet trained level</t>
  </si>
  <si>
    <t>52. Raising Children</t>
  </si>
  <si>
    <t>Average length of time awake before returning to sleep</t>
  </si>
  <si>
    <t>Health insurance</t>
  </si>
  <si>
    <t>Toileting (version 2 ONLY)</t>
  </si>
  <si>
    <t>Walk Indep NOTES</t>
  </si>
  <si>
    <t>PARS other heading</t>
  </si>
  <si>
    <t>Opens doors doorknob</t>
  </si>
  <si>
    <t>Become less balanced</t>
  </si>
  <si>
    <t>bayley_cog_35</t>
  </si>
  <si>
    <t>Bayley Fine Motor Psych Valid</t>
  </si>
  <si>
    <t>Vineland Daily Living Community V Scaled Score</t>
  </si>
  <si>
    <t>aac specific times at home</t>
  </si>
  <si>
    <t>Does physical violence to self</t>
  </si>
  <si>
    <t>Does not relax or settle down</t>
  </si>
  <si>
    <t>Head butting reason prompt</t>
  </si>
  <si>
    <t>Walks down stairs alternating Age verify</t>
  </si>
  <si>
    <t>Uses toilet reminded age (mos)</t>
  </si>
  <si>
    <t>Adapt behaviors prompt</t>
  </si>
  <si>
    <t>Swimming Used</t>
  </si>
  <si>
    <t>History Leading to AS dx</t>
  </si>
  <si>
    <t>First episode limb tremor during use months</t>
  </si>
  <si>
    <t>ORCA prompt q9</t>
  </si>
  <si>
    <t>Never toilet trained level</t>
  </si>
  <si>
    <t>53. Enjoy being a parent</t>
  </si>
  <si>
    <t>Estimated total hours of sleep per night</t>
  </si>
  <si>
    <t>Private health insurance offered through employer or union</t>
  </si>
  <si>
    <t>Toileting (version 3 ONLY)</t>
  </si>
  <si>
    <t>Parent crying spells</t>
  </si>
  <si>
    <t>Twisting hand-wrist motion</t>
  </si>
  <si>
    <t>Become restless</t>
  </si>
  <si>
    <t>bayley_cog_36</t>
  </si>
  <si>
    <t>Bayley Gross Motor Unknown</t>
  </si>
  <si>
    <t>Vineland Daily Living Community Age Equivalent</t>
  </si>
  <si>
    <t>AAC specify times at home</t>
  </si>
  <si>
    <t>Inactive, never moves spontaneously</t>
  </si>
  <si>
    <t>Does not relax or settle down situation</t>
  </si>
  <si>
    <t>Head butting Command Attention</t>
  </si>
  <si>
    <t>Kicks ball forward</t>
  </si>
  <si>
    <t>uses toilet reminded age unk</t>
  </si>
  <si>
    <t>Expressive communication</t>
  </si>
  <si>
    <t>Swimming Frequency</t>
  </si>
  <si>
    <t>Who Suspected Diagnosis</t>
  </si>
  <si>
    <t>First episode limb tremor during use YYYY</t>
  </si>
  <si>
    <t>Objects 2</t>
  </si>
  <si>
    <t>Cries more than other children level</t>
  </si>
  <si>
    <t>GU Male Tanner Stage</t>
  </si>
  <si>
    <t>54. Successful most of time</t>
  </si>
  <si>
    <t>Unknown total hours of sleep</t>
  </si>
  <si>
    <t>Private health insurance through parent name</t>
  </si>
  <si>
    <t>Dressing/Undressing (version 2 ONLY)</t>
  </si>
  <si>
    <t>Ataxia Gait Disturb NOTES</t>
  </si>
  <si>
    <t>Parent temper tantrums</t>
  </si>
  <si>
    <t>Holds in proper position</t>
  </si>
  <si>
    <t>Show aggression</t>
  </si>
  <si>
    <t>bayley_cog_37</t>
  </si>
  <si>
    <t>Bayley Gross Motor subtest done</t>
  </si>
  <si>
    <t>Vineland Daily Community Age Equivalent Months</t>
  </si>
  <si>
    <t>aac school all the time</t>
  </si>
  <si>
    <t>Tends to be excessively active</t>
  </si>
  <si>
    <t>Has periods of over-activity</t>
  </si>
  <si>
    <t>Head butting Avoidance</t>
  </si>
  <si>
    <t>Kicks ball forward (Years)</t>
  </si>
  <si>
    <t>uses toilet reminded age calc</t>
  </si>
  <si>
    <t>Expressive Comm Rank</t>
  </si>
  <si>
    <t>Music Therapy Used</t>
  </si>
  <si>
    <t>other professional specify</t>
  </si>
  <si>
    <t>Age of First episode limb tremor during use unknown</t>
  </si>
  <si>
    <t>Objects 3</t>
  </si>
  <si>
    <t>Child's level of communication level</t>
  </si>
  <si>
    <t>GU Female Tanner Stage Breast</t>
  </si>
  <si>
    <t>55. I need help</t>
  </si>
  <si>
    <t>Difficulty arousing in the morning</t>
  </si>
  <si>
    <t>Private health insurance purchased for individual with AS</t>
  </si>
  <si>
    <t>Dressing/Undressing (version 3 ONLY)</t>
  </si>
  <si>
    <t>Parent need to flee</t>
  </si>
  <si>
    <t>Presses buttons accurately</t>
  </si>
  <si>
    <t>Show other unusual behavior</t>
  </si>
  <si>
    <t>bayley_cog_38</t>
  </si>
  <si>
    <t>Bayley Gross Motor Start Point</t>
  </si>
  <si>
    <t>Vineland Daily Community Age Equivalent calculated</t>
  </si>
  <si>
    <t>aac school specific times</t>
  </si>
  <si>
    <t>Responds negatively to affection</t>
  </si>
  <si>
    <t>Has periods of over-activity situation</t>
  </si>
  <si>
    <t>Head butting Communication</t>
  </si>
  <si>
    <t>Kicks ball forward (Months)</t>
  </si>
  <si>
    <t>Uses toilet reminded age verify</t>
  </si>
  <si>
    <t>Receptive communication</t>
  </si>
  <si>
    <t>Music Therapy Frequency</t>
  </si>
  <si>
    <t>sibling age death3 (years)</t>
  </si>
  <si>
    <t>other lay person specify</t>
  </si>
  <si>
    <t>Limb tremor during use ongoing since last visit1</t>
  </si>
  <si>
    <t>Words only</t>
  </si>
  <si>
    <t>Child walking level</t>
  </si>
  <si>
    <t>GU Female Tanner Stage genitalia</t>
  </si>
  <si>
    <t>56. Cannot handle things</t>
  </si>
  <si>
    <t>Where does the child sleep header</t>
  </si>
  <si>
    <t>Private health insurance name</t>
  </si>
  <si>
    <t>Washing/Bathing (version 2 ONLY)</t>
  </si>
  <si>
    <t>Stair Curb NOTES</t>
  </si>
  <si>
    <t>Parent keeps distance</t>
  </si>
  <si>
    <t>Opens/closes scissors</t>
  </si>
  <si>
    <t>Specify other unusual behavior</t>
  </si>
  <si>
    <t>bayley_cog_39</t>
  </si>
  <si>
    <t>Bayley Gross Motor First Item</t>
  </si>
  <si>
    <t>Vineland Daily Community mismatch reason</t>
  </si>
  <si>
    <t>AAC specify times at school</t>
  </si>
  <si>
    <t>Deliberately ignores directions</t>
  </si>
  <si>
    <t>Sleeps more than normal</t>
  </si>
  <si>
    <t>Head butting Craving Sensory</t>
  </si>
  <si>
    <t>Kicks ball forward Age Unknown</t>
  </si>
  <si>
    <t>Reminded, no assist</t>
  </si>
  <si>
    <t>Receptive Comm Rank</t>
  </si>
  <si>
    <t>Orientation and Mobility Used</t>
  </si>
  <si>
    <t>sibling age death3 (months)</t>
  </si>
  <si>
    <t>Genetic testing performed</t>
  </si>
  <si>
    <t>Clinical Seizures</t>
  </si>
  <si>
    <t>ORCA prompt q10</t>
  </si>
  <si>
    <t>Parent hobbies level</t>
  </si>
  <si>
    <t>GU Female Age of Menarche</t>
  </si>
  <si>
    <t>57. As Parent</t>
  </si>
  <si>
    <t>Sleeps in own bed</t>
  </si>
  <si>
    <t>Government subsidized</t>
  </si>
  <si>
    <t>Washing/Bathing (version 3 ONLY)</t>
  </si>
  <si>
    <t>Parent fear of losing control</t>
  </si>
  <si>
    <t>Draws circle freehand</t>
  </si>
  <si>
    <t>Hours of sleep day</t>
  </si>
  <si>
    <t>bayley_cog_40</t>
  </si>
  <si>
    <t>Bayley Gross Motor First Item of true basal</t>
  </si>
  <si>
    <t>Vineland Daily Living Skills Community Growth Scale Value</t>
  </si>
  <si>
    <t>aac used at speech therapy only</t>
  </si>
  <si>
    <t>Has temper outbursts or tantrums when he/she does not get own way</t>
  </si>
  <si>
    <t>Sleeps more than normal situation</t>
  </si>
  <si>
    <t>Head butting Unknown Reason</t>
  </si>
  <si>
    <t>Kicks ball forward age (calculated months)</t>
  </si>
  <si>
    <t>Reminded, no assist (Yrs)</t>
  </si>
  <si>
    <t>Daily living skills</t>
  </si>
  <si>
    <t>Orientation and mobility Frequency</t>
  </si>
  <si>
    <t>sibling age death3 (days)</t>
  </si>
  <si>
    <t>Who first suspected AS comments</t>
  </si>
  <si>
    <t>First episode clinical seizure prompt</t>
  </si>
  <si>
    <t>Simple ques</t>
  </si>
  <si>
    <t>Valuable objects level</t>
  </si>
  <si>
    <t>GU Female Avg Cycle Length</t>
  </si>
  <si>
    <t>58. I feel</t>
  </si>
  <si>
    <t>Own bed all night or part of night</t>
  </si>
  <si>
    <t>Govt subs insurance specify</t>
  </si>
  <si>
    <t>Teeth Brushing (version 2 ONLY)</t>
  </si>
  <si>
    <t>Nav Obstacles Uneven NOTES</t>
  </si>
  <si>
    <t>Parent derealization</t>
  </si>
  <si>
    <t>Colors simple shapes</t>
  </si>
  <si>
    <t>Hours of sleep day - categorical</t>
  </si>
  <si>
    <t>bayley_cog_41</t>
  </si>
  <si>
    <t>Bayley Gross Motor Last Item</t>
  </si>
  <si>
    <t>Vineland Daily Living Community GSV Calc</t>
  </si>
  <si>
    <t>aac times other</t>
  </si>
  <si>
    <t>Shows few social reactions to others</t>
  </si>
  <si>
    <t>Withdraws from other people</t>
  </si>
  <si>
    <t>Head butting Other Reason</t>
  </si>
  <si>
    <t>Kicks ball forward age verify</t>
  </si>
  <si>
    <t>Reminded, no assist (mos)</t>
  </si>
  <si>
    <t>Daily Living Rank</t>
  </si>
  <si>
    <t>Autism interventions Used</t>
  </si>
  <si>
    <t>sibling age death3 calc</t>
  </si>
  <si>
    <t>History that led to AS diagnosis Title</t>
  </si>
  <si>
    <t>Since last visit clinical seizure prompt</t>
  </si>
  <si>
    <t>Complex ques</t>
  </si>
  <si>
    <t>Avoid errands with child level</t>
  </si>
  <si>
    <t>No menarche yet</t>
  </si>
  <si>
    <t>Q59 prompt</t>
  </si>
  <si>
    <t>Sleeps in parents bed</t>
  </si>
  <si>
    <t>Medicaid</t>
  </si>
  <si>
    <t>Teeth Brushing (version 3 ONLY)</t>
  </si>
  <si>
    <t>Falls2</t>
  </si>
  <si>
    <t>PARS other anxiety prompt</t>
  </si>
  <si>
    <t>Draws recognizable form</t>
  </si>
  <si>
    <t>Other sleep activity comments</t>
  </si>
  <si>
    <t>bayley_cog_42</t>
  </si>
  <si>
    <t>Bayley Fine Motor GSV</t>
  </si>
  <si>
    <t>Bayley Gross Motor Raw Score</t>
  </si>
  <si>
    <t>Vineland Daily Living Skills Community GSV Mismatch</t>
  </si>
  <si>
    <t>AAC specify times other</t>
  </si>
  <si>
    <t>Subscale I (Irritiability)</t>
  </si>
  <si>
    <t>Withdraws from other people situation</t>
  </si>
  <si>
    <t>Head butting other</t>
  </si>
  <si>
    <t>Jumps (feet &gt;= 1" off ground)</t>
  </si>
  <si>
    <t>Reminded, no assist age unk</t>
  </si>
  <si>
    <t>Socialization</t>
  </si>
  <si>
    <t>Autism interventions Frequency</t>
  </si>
  <si>
    <t>Had Seizures</t>
  </si>
  <si>
    <t>First clinical seizure years</t>
  </si>
  <si>
    <t>ORCA prompt q11</t>
  </si>
  <si>
    <t>Public behavior level</t>
  </si>
  <si>
    <t>Menstrual cycles irregular</t>
  </si>
  <si>
    <t>59. Mother level</t>
  </si>
  <si>
    <t>Parents bed all night or part of night</t>
  </si>
  <si>
    <t>Children’s Health Insurance Program</t>
  </si>
  <si>
    <t>Other (version 2 ONLY)</t>
  </si>
  <si>
    <t>Falls NOTES</t>
  </si>
  <si>
    <t>Other anxiety symptom1</t>
  </si>
  <si>
    <t>Pours liquid</t>
  </si>
  <si>
    <t>Scale 1 total score</t>
  </si>
  <si>
    <t>bayley_cog_43</t>
  </si>
  <si>
    <t>Bayley Fine Motor GSV Calculated</t>
  </si>
  <si>
    <t>Bayley Gross Motor Months</t>
  </si>
  <si>
    <t>Vineland Socialization Standard Score</t>
  </si>
  <si>
    <t>AAC device worn?</t>
  </si>
  <si>
    <t>Subscale II (Lethargy)</t>
  </si>
  <si>
    <t>Tense</t>
  </si>
  <si>
    <t>Kicking1</t>
  </si>
  <si>
    <t>Jumps (feet &gt;= 1" off ground) (Years)</t>
  </si>
  <si>
    <t>Reminded, no assist age calc</t>
  </si>
  <si>
    <t>Socialization rank</t>
  </si>
  <si>
    <t>Had Development Delay</t>
  </si>
  <si>
    <t>First clinical seizure months</t>
  </si>
  <si>
    <t>Know past</t>
  </si>
  <si>
    <t>Attention to other family level</t>
  </si>
  <si>
    <t>GU Male Abnormal Findings</t>
  </si>
  <si>
    <t>60. Father level</t>
  </si>
  <si>
    <t>nights per week on average</t>
  </si>
  <si>
    <t>Medicaid Waiver</t>
  </si>
  <si>
    <t>Medical Hygiene (version 3 ONLY)</t>
  </si>
  <si>
    <t>Other anxiety symptom2</t>
  </si>
  <si>
    <t>Draws square freehand</t>
  </si>
  <si>
    <t>Scale 1 T-Score</t>
  </si>
  <si>
    <t>bayley_cog_44</t>
  </si>
  <si>
    <t>Bayley Fine Motor GSV mismatch reason</t>
  </si>
  <si>
    <t>Bayley Gross Motor Days</t>
  </si>
  <si>
    <t>Socialization Interpersonal unknown</t>
  </si>
  <si>
    <t>Independence of use prompt</t>
  </si>
  <si>
    <t>Subscale III (Stereotypy)</t>
  </si>
  <si>
    <t>Tense situation</t>
  </si>
  <si>
    <t>Kicking reason prompt</t>
  </si>
  <si>
    <t>Jumps (feet &gt;= 1" off ground) (Months)</t>
  </si>
  <si>
    <t>Reminded no assist age verify</t>
  </si>
  <si>
    <t>Behav Mgmt Frequency</t>
  </si>
  <si>
    <t>Had Ataxia</t>
  </si>
  <si>
    <t>First episode seizure YYYY</t>
  </si>
  <si>
    <t>Two story</t>
  </si>
  <si>
    <t>18+ Questions Header</t>
  </si>
  <si>
    <t>GU Female Abnormal Findings</t>
  </si>
  <si>
    <t>61. Understand child needs</t>
  </si>
  <si>
    <t>Sleep with other family members</t>
  </si>
  <si>
    <t>Medicaid primary insurance</t>
  </si>
  <si>
    <t>Health Maintenance (version 3 ONLY)</t>
  </si>
  <si>
    <t>Getting Up NOTES</t>
  </si>
  <si>
    <t>Other anxiety symptom3</t>
  </si>
  <si>
    <t>Uses scissors to cut</t>
  </si>
  <si>
    <t>Scale 1 PR</t>
  </si>
  <si>
    <t>bayley_cog_45</t>
  </si>
  <si>
    <t>Bayley Gross Motor Age Equiv Calculated</t>
  </si>
  <si>
    <t>Vineland Socialization Interpersonal Raw Score</t>
  </si>
  <si>
    <t>aac participation rating scale</t>
  </si>
  <si>
    <t>Subscale IV (Hyperactivity)</t>
  </si>
  <si>
    <t>Engages in ritualistic behaviors</t>
  </si>
  <si>
    <t>Kicking Command Attention</t>
  </si>
  <si>
    <t>Jumps Age Unknown</t>
  </si>
  <si>
    <t>toilet reg interv no assist</t>
  </si>
  <si>
    <t>Fine motor rank</t>
  </si>
  <si>
    <t>Job Coaching</t>
  </si>
  <si>
    <t>Had Abnormal Neurological Exam</t>
  </si>
  <si>
    <t>Age first clinical seizure unknown</t>
  </si>
  <si>
    <t>Tell story</t>
  </si>
  <si>
    <t>Adult child lives with parent level</t>
  </si>
  <si>
    <t>AdditionalAbnormal</t>
  </si>
  <si>
    <t>62. Time to develop close feelings</t>
  </si>
  <si>
    <t>other family members bed</t>
  </si>
  <si>
    <t>Medicaid secondary insurance</t>
  </si>
  <si>
    <t>CGIsAS Global header</t>
  </si>
  <si>
    <t>PARS severity heading</t>
  </si>
  <si>
    <t>Draws triangle freehand</t>
  </si>
  <si>
    <t>Scale 2 total score</t>
  </si>
  <si>
    <t>bayley_cog_46</t>
  </si>
  <si>
    <t>Bayley Gross Motor mismatch reason</t>
  </si>
  <si>
    <t>Vineland Socialization Interpersonal V Scaled Score</t>
  </si>
  <si>
    <t>aac engagement rating scale</t>
  </si>
  <si>
    <t>Subscale V</t>
  </si>
  <si>
    <t>Engages in ritualistic behaviors situation</t>
  </si>
  <si>
    <t>Kicking Avoidance</t>
  </si>
  <si>
    <t>Jumps (feet &gt;= 1" off ground) age (calculated months)</t>
  </si>
  <si>
    <t>toilet reg interv no assist (Yrs)</t>
  </si>
  <si>
    <t>Job Coaching Frequency</t>
  </si>
  <si>
    <t>Language-based learning disabilities</t>
  </si>
  <si>
    <t>Had Microcephaly</t>
  </si>
  <si>
    <t>First clinical seizure calc (mos)</t>
  </si>
  <si>
    <t>ORCA prompt q12</t>
  </si>
  <si>
    <t>Make child's meals level</t>
  </si>
  <si>
    <t>Cranial contour</t>
  </si>
  <si>
    <t>63. Expected to  have closer and warmer feeling</t>
  </si>
  <si>
    <t>average nights other family members</t>
  </si>
  <si>
    <t>Medicare</t>
  </si>
  <si>
    <t>CGIsAS Global prompt</t>
  </si>
  <si>
    <t>Throw Catch NOTES</t>
  </si>
  <si>
    <t>PARS severity instructions</t>
  </si>
  <si>
    <t>Uses eraser</t>
  </si>
  <si>
    <t>Scale 2 T-Score</t>
  </si>
  <si>
    <t>bayley_cog_47</t>
  </si>
  <si>
    <t>Bayley Gross Motor Parent Valid</t>
  </si>
  <si>
    <t>Vineland Socialization Interpersonal Age Equivalent1</t>
  </si>
  <si>
    <t>Go get AAC device?</t>
  </si>
  <si>
    <t>Subscale I (Irritiability) Prorated</t>
  </si>
  <si>
    <t>Kicking Communication</t>
  </si>
  <si>
    <t>Jumps Age verify</t>
  </si>
  <si>
    <t>toilet reg interv no assist (mos)</t>
  </si>
  <si>
    <t>Gross motor rank</t>
  </si>
  <si>
    <t>Life Skill Training</t>
  </si>
  <si>
    <t>Positive Family History</t>
  </si>
  <si>
    <t>Last episode clinical seizure prompt</t>
  </si>
  <si>
    <t>Excited</t>
  </si>
  <si>
    <t>Uses transportation level</t>
  </si>
  <si>
    <t>Cranium Brachycephalic</t>
  </si>
  <si>
    <t>64. Things that bother me just to be mean</t>
  </si>
  <si>
    <t>Naps during daytime:</t>
  </si>
  <si>
    <t>Other Insurance</t>
  </si>
  <si>
    <t>Global Severity Rating</t>
  </si>
  <si>
    <t>Number of Anxiety Symptoms</t>
  </si>
  <si>
    <t>Cuts out simple shapes</t>
  </si>
  <si>
    <t>Scale 2 PR</t>
  </si>
  <si>
    <t>bayley_cog_48</t>
  </si>
  <si>
    <t>Bayley Gross Motor Psych Valid</t>
  </si>
  <si>
    <t>Vineland Social Interpersonal Age Equivalent Months</t>
  </si>
  <si>
    <t>aac motivation rating scale</t>
  </si>
  <si>
    <t>Subscale II (Lethargy) Prorated</t>
  </si>
  <si>
    <t>Depressed mood situation</t>
  </si>
  <si>
    <t>Kicking Craving Sensory</t>
  </si>
  <si>
    <t>Pedals Tricycle adapted</t>
  </si>
  <si>
    <t>toilet reg interv no assist age unk</t>
  </si>
  <si>
    <t>Cognitive skills</t>
  </si>
  <si>
    <t>Life Skills Training Frequency</t>
  </si>
  <si>
    <t>Delayed language milestones</t>
  </si>
  <si>
    <t>Last clinical seizure years</t>
  </si>
  <si>
    <t>Sign hello</t>
  </si>
  <si>
    <t>Challenging Behaviors Instructions</t>
  </si>
  <si>
    <t>Cranium Plagiocephalic</t>
  </si>
  <si>
    <t>65. When I was young</t>
  </si>
  <si>
    <t>Total nap time minutes</t>
  </si>
  <si>
    <t>Other insurance specify</t>
  </si>
  <si>
    <t>CGI-S-AS Notes</t>
  </si>
  <si>
    <t>ADL impact NOTES</t>
  </si>
  <si>
    <t>Frequency of Anxiety Symptoms</t>
  </si>
  <si>
    <t>Colors simple pictures</t>
  </si>
  <si>
    <t>Scale 3 total score</t>
  </si>
  <si>
    <t>bayley_cog_49</t>
  </si>
  <si>
    <t>Leiter-3 and PLS-5 substituted for Bayley copy</t>
  </si>
  <si>
    <t>Vineland Social Interpersonal Age Equivalent calculated</t>
  </si>
  <si>
    <t>What communicate about on AAC?</t>
  </si>
  <si>
    <t>Subscale III (Stereotypy) Prorated</t>
  </si>
  <si>
    <t>Sad</t>
  </si>
  <si>
    <t>Kicking Unknown Reason</t>
  </si>
  <si>
    <t>Pedals Tricycle (Years)</t>
  </si>
  <si>
    <t>toilet reg interv no assist age calc</t>
  </si>
  <si>
    <t>Cognitive rank</t>
  </si>
  <si>
    <t>Other Therapy1</t>
  </si>
  <si>
    <t>Other history - AS diagnosis</t>
  </si>
  <si>
    <t>Last clinical seizure months</t>
  </si>
  <si>
    <t>Word hello</t>
  </si>
  <si>
    <t>Challenging behavior level</t>
  </si>
  <si>
    <t>Cranium Other</t>
  </si>
  <si>
    <t>66. Child knows</t>
  </si>
  <si>
    <t>total nap time hours</t>
  </si>
  <si>
    <t>Denied health insurance</t>
  </si>
  <si>
    <t>CGIiAS FM header</t>
  </si>
  <si>
    <t>Severity of Anxiety Feelings</t>
  </si>
  <si>
    <t>Colors full-page drawing</t>
  </si>
  <si>
    <t>Scale 3 T-Score</t>
  </si>
  <si>
    <t>bayley_cog_50</t>
  </si>
  <si>
    <t>Vineland Social Interpersonal mismatch reason</t>
  </si>
  <si>
    <t>How long using current AAC</t>
  </si>
  <si>
    <t>Subscale IV (Hyperactivity) Prorated</t>
  </si>
  <si>
    <t>Sad situation</t>
  </si>
  <si>
    <t>Kicking Other Reason</t>
  </si>
  <si>
    <t>Pedals Tricycle (modified Velcro pedals ok) (Months)</t>
  </si>
  <si>
    <t>No reminder no assist age verify</t>
  </si>
  <si>
    <t>Adapt Behav Other</t>
  </si>
  <si>
    <t>Other Therapy1 Frequency</t>
  </si>
  <si>
    <t>Intellectual disabilities</t>
  </si>
  <si>
    <t>Specify other history - AS diagnosis</t>
  </si>
  <si>
    <t>Last episode seizure YYYY2</t>
  </si>
  <si>
    <t>Sign goodbye</t>
  </si>
  <si>
    <t>Runs away level</t>
  </si>
  <si>
    <t>Cranial Contour other specify</t>
  </si>
  <si>
    <t>67. Too many children</t>
  </si>
  <si>
    <t>calculate nap time minutes</t>
  </si>
  <si>
    <t>Difficulties getting care</t>
  </si>
  <si>
    <t>CGIiAS FM prompt</t>
  </si>
  <si>
    <t>Severity of Physical Symptoms of Anxiety</t>
  </si>
  <si>
    <t>Draws a straight line</t>
  </si>
  <si>
    <t>Scale 3 PR</t>
  </si>
  <si>
    <t>bayley_cog_51</t>
  </si>
  <si>
    <t>Vineland Socialization Interpersonal Growth Scale Value</t>
  </si>
  <si>
    <t>AAC device how chosen</t>
  </si>
  <si>
    <t>Subscale V Prorated</t>
  </si>
  <si>
    <t>Worried</t>
  </si>
  <si>
    <t>Kicking other</t>
  </si>
  <si>
    <t>Pedals tricycle Age Unknown</t>
  </si>
  <si>
    <t>Out of diapers during the day (incl. time trained)</t>
  </si>
  <si>
    <t>Adapt Behav Other specify</t>
  </si>
  <si>
    <t>Other Therapy1 Specify</t>
  </si>
  <si>
    <t>Date of Diagnosis</t>
  </si>
  <si>
    <t>Age last clinical seizure unknown</t>
  </si>
  <si>
    <t>Word goodbye</t>
  </si>
  <si>
    <t>Aggressive child level</t>
  </si>
  <si>
    <t>Extraocular movements</t>
  </si>
  <si>
    <t>68. Life spent for my child</t>
  </si>
  <si>
    <t>Unknown nap duration</t>
  </si>
  <si>
    <t>Diff getting care specify</t>
  </si>
  <si>
    <t>FMotor Improve Rating</t>
  </si>
  <si>
    <t>Avoidance of Anxiety-Provoking Situations</t>
  </si>
  <si>
    <t>Ties a knot</t>
  </si>
  <si>
    <t>Scale 4 total score</t>
  </si>
  <si>
    <t>bayley_cog_52</t>
  </si>
  <si>
    <t>Vineland Socialization Interpersonal GSV Calc</t>
  </si>
  <si>
    <t>AAC challenges barriers</t>
  </si>
  <si>
    <t>Worried situation</t>
  </si>
  <si>
    <t>Hitting or slapping1</t>
  </si>
  <si>
    <t>Pedals tricycle age (calculated months)</t>
  </si>
  <si>
    <t>Out of diapers during the day (incl. time trained) age (Years)</t>
  </si>
  <si>
    <t>Adapt Behav Other Rank</t>
  </si>
  <si>
    <t>Other Therapy2</t>
  </si>
  <si>
    <t>Date of Diagnosis Unknown</t>
  </si>
  <si>
    <t>Last clinical seizure calc (mos)</t>
  </si>
  <si>
    <t>ORCA prompt q13</t>
  </si>
  <si>
    <t>Outbursts level</t>
  </si>
  <si>
    <t>ExtraocularmvmtEso</t>
  </si>
  <si>
    <t>69. Myself giving up more</t>
  </si>
  <si>
    <t>Sleep History Comments</t>
  </si>
  <si>
    <t>Household Income Header</t>
  </si>
  <si>
    <t>Interference with Family Relationships</t>
  </si>
  <si>
    <t>Cuts out complex shapes</t>
  </si>
  <si>
    <t>Scale 4 T-Score</t>
  </si>
  <si>
    <t>bayley_cog_53</t>
  </si>
  <si>
    <t>Vineland Social Interpersonal GSV Mismatch</t>
  </si>
  <si>
    <t>AAC success wins</t>
  </si>
  <si>
    <t>difficulty staying on task</t>
  </si>
  <si>
    <t>Hitting/slapping reason prompt</t>
  </si>
  <si>
    <t>Pedals tricycle Age verify</t>
  </si>
  <si>
    <t>Out of diapers during the day (incl. time trained) age (Months)</t>
  </si>
  <si>
    <t>Adapt Behav Other 2</t>
  </si>
  <si>
    <t>Other Therapy2 Frequency</t>
  </si>
  <si>
    <t>sibling have AS3</t>
  </si>
  <si>
    <t>Age at AS diagnosis (Yrs)</t>
  </si>
  <si>
    <t>Additional Information (SUPP)</t>
  </si>
  <si>
    <t>Sign caregiver</t>
  </si>
  <si>
    <t>Throws things level</t>
  </si>
  <si>
    <t>ExtraocularmvmtExo</t>
  </si>
  <si>
    <t>70. Feel trapped</t>
  </si>
  <si>
    <t>Comments/Clarifications</t>
  </si>
  <si>
    <t>Annual gross income revised</t>
  </si>
  <si>
    <t>Eating Uten NOTES</t>
  </si>
  <si>
    <t>Interference with Peer Relationships</t>
  </si>
  <si>
    <t>Ties a secure bow</t>
  </si>
  <si>
    <t>Scale 4 PR</t>
  </si>
  <si>
    <t>bayley_cog_54</t>
  </si>
  <si>
    <t>Socialization Play &amp; Leisure unknown</t>
  </si>
  <si>
    <t>AAC Comments</t>
  </si>
  <si>
    <t>Difficulty staying on task situation</t>
  </si>
  <si>
    <t>Hitting/slapping Command Attention</t>
  </si>
  <si>
    <t>Rides a 2 wheel bicycle (no training wheels)</t>
  </si>
  <si>
    <t>Out of diapers during the day Age Unknown</t>
  </si>
  <si>
    <t>Adapt Behav Other specify 2</t>
  </si>
  <si>
    <t>Other Therapy2 Specify</t>
  </si>
  <si>
    <t>sibling enrolled NHS3</t>
  </si>
  <si>
    <t>Age at AS diagnosis (mos)</t>
  </si>
  <si>
    <t>reminder since birth</t>
  </si>
  <si>
    <t>Sign other</t>
  </si>
  <si>
    <t>Break objects level</t>
  </si>
  <si>
    <t>ExtraocularmvmtNyst</t>
  </si>
  <si>
    <t>71. Child's needs control my life</t>
  </si>
  <si>
    <t>Number of people in household</t>
  </si>
  <si>
    <t>Finger point2</t>
  </si>
  <si>
    <t>PARS Score</t>
  </si>
  <si>
    <t>Manipulates very small objects</t>
  </si>
  <si>
    <t>Scale 5 total score</t>
  </si>
  <si>
    <t>bayley_cog_55</t>
  </si>
  <si>
    <t>Vineland Socialization Play Leisure Raw Score</t>
  </si>
  <si>
    <t>Shy</t>
  </si>
  <si>
    <t>Hitting/slapping Avoidance</t>
  </si>
  <si>
    <t>Rides a bicycle (no training wheels) (Years)</t>
  </si>
  <si>
    <t>Out of diapers during the day (incl. time trained) age (calculated months)</t>
  </si>
  <si>
    <t>Adapt Behav Other Rank 2</t>
  </si>
  <si>
    <t>Other Therapy3</t>
  </si>
  <si>
    <t>sibling enrolled global registry3</t>
  </si>
  <si>
    <t>Age at AS diagnosis Unknown</t>
  </si>
  <si>
    <t>reminder since last visit</t>
  </si>
  <si>
    <t>Sign name</t>
  </si>
  <si>
    <t>Damages furniture level</t>
  </si>
  <si>
    <t>Extraocularmvmt Nyst type</t>
  </si>
  <si>
    <t>72. Unable to do new things</t>
  </si>
  <si>
    <t>Home ownership</t>
  </si>
  <si>
    <t>Finger point NOTES</t>
  </si>
  <si>
    <t>PARS score flag</t>
  </si>
  <si>
    <t>Assembles complex structures</t>
  </si>
  <si>
    <t>Scale 5 T-Score</t>
  </si>
  <si>
    <t>bayley_cog_56</t>
  </si>
  <si>
    <t>Vineland Socialization Play Leisure V Scaled Score</t>
  </si>
  <si>
    <t>Shy situation</t>
  </si>
  <si>
    <t>Hitting/slapping Communication</t>
  </si>
  <si>
    <t>Rides a bicycle (no training wheels) (Months)</t>
  </si>
  <si>
    <t>Out of diapers during day age verify</t>
  </si>
  <si>
    <t>Adapt Behav Other 3</t>
  </si>
  <si>
    <t>Other Therapy3 Frequency</t>
  </si>
  <si>
    <t>Age at AS diagnosis calc</t>
  </si>
  <si>
    <t>ORCA prompt q14</t>
  </si>
  <si>
    <t>Bangs head level</t>
  </si>
  <si>
    <t>Eyecolor</t>
  </si>
  <si>
    <t>73. Unable to do things I like</t>
  </si>
  <si>
    <t>home ownership specify</t>
  </si>
  <si>
    <t>PARS clinical trial score</t>
  </si>
  <si>
    <t>Fine Motor Ceiling item</t>
  </si>
  <si>
    <t>Scale 5 PR</t>
  </si>
  <si>
    <t>bayley_cog_57</t>
  </si>
  <si>
    <t>Vineland Socialization Play &amp; Leisure Age Equivalent2</t>
  </si>
  <si>
    <t>Easily fatigued</t>
  </si>
  <si>
    <t>Hitting/slapping Craving Sensory</t>
  </si>
  <si>
    <t>Rides bicycle Age Unknown</t>
  </si>
  <si>
    <t>Out of diapers at night</t>
  </si>
  <si>
    <t>Adapt Behav Other specify 3</t>
  </si>
  <si>
    <t>Other Therapy3 Specify</t>
  </si>
  <si>
    <t>Other diagnoses prior to Angelman</t>
  </si>
  <si>
    <t>gagging situations</t>
  </si>
  <si>
    <t>Play game</t>
  </si>
  <si>
    <t>Accidentally hurts level</t>
  </si>
  <si>
    <t>74. Hard to be myself</t>
  </si>
  <si>
    <t>Zip code of home</t>
  </si>
  <si>
    <t>Open Close Containers NOTES</t>
  </si>
  <si>
    <t>PARS clinical trial score flag</t>
  </si>
  <si>
    <t>Fine Motor Basal item</t>
  </si>
  <si>
    <t>Scale 1 total score copy</t>
  </si>
  <si>
    <t>bayley_cog_58</t>
  </si>
  <si>
    <t>Bayley Gross Motor GSV</t>
  </si>
  <si>
    <t>Vineland Social Play Age Equivalent Months</t>
  </si>
  <si>
    <t>Easily fatigued situation</t>
  </si>
  <si>
    <t>Hitting/slapping Unknown Reason</t>
  </si>
  <si>
    <t>Rides a bicycle (no training wheels) age (calculated months)</t>
  </si>
  <si>
    <t>Out of diapers at night age (Years)</t>
  </si>
  <si>
    <t>Adapt Behav Other Rank 3</t>
  </si>
  <si>
    <t>Education History Comments</t>
  </si>
  <si>
    <t>Stooling patterns header</t>
  </si>
  <si>
    <t>Anticipate</t>
  </si>
  <si>
    <t>Purposely hurts level</t>
  </si>
  <si>
    <t>75. Feel guilty or bad about myself</t>
  </si>
  <si>
    <t>Postal code (CHEO)</t>
  </si>
  <si>
    <t>Fine Motor Raw Score</t>
  </si>
  <si>
    <t>Scale 1 T-Score copy</t>
  </si>
  <si>
    <t>bayley_cog_59</t>
  </si>
  <si>
    <t>Bayley Gross Motor GSV Calculated</t>
  </si>
  <si>
    <t>Vineland Social Play Age Equivalent calculated</t>
  </si>
  <si>
    <t>Anxious</t>
  </si>
  <si>
    <t>Hitting/slapping Other Reason</t>
  </si>
  <si>
    <t>Rides a bicycle age verify</t>
  </si>
  <si>
    <t>Out of diapers at night age (Months)</t>
  </si>
  <si>
    <t>Education/Therapies prompt</t>
  </si>
  <si>
    <t>Autism/PDD</t>
  </si>
  <si>
    <t>Stooling unable to answer</t>
  </si>
  <si>
    <t>Indirect</t>
  </si>
  <si>
    <t>Mood changes level</t>
  </si>
  <si>
    <t>76. Unhappy with the last purchase</t>
  </si>
  <si>
    <t>zip code prefer not to answer</t>
  </si>
  <si>
    <t>Cutting Sciss NOTES</t>
  </si>
  <si>
    <t>Scale 1 PR copy</t>
  </si>
  <si>
    <t>bayley_cog_60</t>
  </si>
  <si>
    <t>Bayley Gross Motor GSV mismatch reason</t>
  </si>
  <si>
    <t>Vineland Social Play mismatch reason</t>
  </si>
  <si>
    <t>Anxious situation</t>
  </si>
  <si>
    <t>Hitting/slapping other</t>
  </si>
  <si>
    <t>Balances on any foot 5 seconds without support</t>
  </si>
  <si>
    <t>Out of diapers at night Age Unknown</t>
  </si>
  <si>
    <t>Current school</t>
  </si>
  <si>
    <t>Cerebral palsy</t>
  </si>
  <si>
    <t>Number of bowel movements</t>
  </si>
  <si>
    <t>Sign game</t>
  </si>
  <si>
    <t>Child irritable level</t>
  </si>
  <si>
    <t>77. When child misbehaves</t>
  </si>
  <si>
    <t>Internet Access</t>
  </si>
  <si>
    <t>Scale 2 total score copy</t>
  </si>
  <si>
    <t>bayley_cog_61</t>
  </si>
  <si>
    <t>Vineland Socialization Play Leisure Growth Scale Value</t>
  </si>
  <si>
    <t>Repeatedly checks items</t>
  </si>
  <si>
    <t>If YES slapping</t>
  </si>
  <si>
    <t>Balances on any foot 5 seconds without support (Years)</t>
  </si>
  <si>
    <t>Out of diapers at night age (calculated months)</t>
  </si>
  <si>
    <t>Current school rank</t>
  </si>
  <si>
    <t>Epilepsy</t>
  </si>
  <si>
    <t>Consistency of stools heading</t>
  </si>
  <si>
    <t>Take turns</t>
  </si>
  <si>
    <t>Upset easily level</t>
  </si>
  <si>
    <t>Abdomen abnormal specify</t>
  </si>
  <si>
    <t>78. Child does something wrong</t>
  </si>
  <si>
    <t>internet specify</t>
  </si>
  <si>
    <t>Writing Drawing NOTES</t>
  </si>
  <si>
    <t>Scale 2 T-Score copy</t>
  </si>
  <si>
    <t>bayley_cog_62</t>
  </si>
  <si>
    <t>Vineland Socialization Play GSV Calc</t>
  </si>
  <si>
    <t>Repeatedly checks items situation</t>
  </si>
  <si>
    <t>Slapping other</t>
  </si>
  <si>
    <t>Balances on any foot 5 seconds without support (Months)</t>
  </si>
  <si>
    <t>Out of diapers at night age verify</t>
  </si>
  <si>
    <t>Therapies</t>
  </si>
  <si>
    <t>Rett syndrome</t>
  </si>
  <si>
    <t>hard stools</t>
  </si>
  <si>
    <t>Pretend</t>
  </si>
  <si>
    <t>Child yells level</t>
  </si>
  <si>
    <t>79. I feel toward my child</t>
  </si>
  <si>
    <t>Car Ownership</t>
  </si>
  <si>
    <t>Scale 2 PR copy</t>
  </si>
  <si>
    <t>bayley_cog_63</t>
  </si>
  <si>
    <t>Vineland Social Play GSV Mismatch</t>
  </si>
  <si>
    <t>Easily distracted</t>
  </si>
  <si>
    <t>Pushing1</t>
  </si>
  <si>
    <t>Balances without support Age Unknown</t>
  </si>
  <si>
    <t>Hygiene header</t>
  </si>
  <si>
    <t>Therapies rank</t>
  </si>
  <si>
    <t>sibling age death4 (years)</t>
  </si>
  <si>
    <t>PWS</t>
  </si>
  <si>
    <t>soft stools</t>
  </si>
  <si>
    <t>ORCA prompt q15</t>
  </si>
  <si>
    <t>Trouble focusing level</t>
  </si>
  <si>
    <t>Skin</t>
  </si>
  <si>
    <t>80. Few things that bother me</t>
  </si>
  <si>
    <t>car specify</t>
  </si>
  <si>
    <t>Drink Cups NOTES</t>
  </si>
  <si>
    <t>Scale 3 total score copy</t>
  </si>
  <si>
    <t>bayley_cog_64</t>
  </si>
  <si>
    <t>Bayley4 Instructions</t>
  </si>
  <si>
    <t>Socialization Coping unknown</t>
  </si>
  <si>
    <t>Easily distracted situation</t>
  </si>
  <si>
    <t>Pushing reason prompt</t>
  </si>
  <si>
    <t>Balances without support age (calculated months)</t>
  </si>
  <si>
    <t>Prompt hygiene skills</t>
  </si>
  <si>
    <t>Educ Thera Other</t>
  </si>
  <si>
    <t>sibling age death4 (months)</t>
  </si>
  <si>
    <t>Other diagnosis</t>
  </si>
  <si>
    <t>variable consistency stools</t>
  </si>
  <si>
    <t>Comfort</t>
  </si>
  <si>
    <t>Child gets frustrated level</t>
  </si>
  <si>
    <t>Foot position</t>
  </si>
  <si>
    <t>81. Felt sadder</t>
  </si>
  <si>
    <t>Comment</t>
  </si>
  <si>
    <t>CGIiAS ADL header</t>
  </si>
  <si>
    <t>Scale 3 T-Score copy</t>
  </si>
  <si>
    <t>bayley_cog_65</t>
  </si>
  <si>
    <t>Bayley Positive Affect</t>
  </si>
  <si>
    <t>Vineland Socialization Coping Raw Score</t>
  </si>
  <si>
    <t>Lacks energy</t>
  </si>
  <si>
    <t>Pushing Command Attention</t>
  </si>
  <si>
    <t>Balances without support age verify</t>
  </si>
  <si>
    <t>Handwashing</t>
  </si>
  <si>
    <t>Educ Thera Other specify</t>
  </si>
  <si>
    <t>sibling age death4 (days)</t>
  </si>
  <si>
    <t>Specify other diagnosis</t>
  </si>
  <si>
    <t>watery stools</t>
  </si>
  <si>
    <t>ORCA prompt q16</t>
  </si>
  <si>
    <t>Child walks away level</t>
  </si>
  <si>
    <t>foot position specify</t>
  </si>
  <si>
    <t>82. Wind up feeling guilty</t>
  </si>
  <si>
    <t>CGIiAS ADL prompt</t>
  </si>
  <si>
    <t>Scale 3 PR copy</t>
  </si>
  <si>
    <t>bayley_cog_66</t>
  </si>
  <si>
    <t>Bayley Examiner Rating Positive Affect</t>
  </si>
  <si>
    <t>Vineland Socialization Coping V Scaled Score</t>
  </si>
  <si>
    <t>Lack energy situation</t>
  </si>
  <si>
    <t>Pushing Avoidance</t>
  </si>
  <si>
    <t>Records verified gross motor</t>
  </si>
  <si>
    <t>Turns faucet on and off</t>
  </si>
  <si>
    <t>Educ Thera Other Rank</t>
  </si>
  <si>
    <t>sibling age death4 calc</t>
  </si>
  <si>
    <t>Fertility and Prenatal History</t>
  </si>
  <si>
    <t>normal consistency stools</t>
  </si>
  <si>
    <t>Look name</t>
  </si>
  <si>
    <t>Sustaining attention level</t>
  </si>
  <si>
    <t>83. feeling more sad</t>
  </si>
  <si>
    <t>ADL Domain Improve Rating</t>
  </si>
  <si>
    <t>Scale 4 total score copy</t>
  </si>
  <si>
    <t>bayley_cog_67</t>
  </si>
  <si>
    <t>Bayley Caregiver Rating Positive Affect 2</t>
  </si>
  <si>
    <t>Vineland Socialization Coping Age Equivalent3</t>
  </si>
  <si>
    <t>Avoids others, spends much of time alone</t>
  </si>
  <si>
    <t>Pushing Communication</t>
  </si>
  <si>
    <t>Baby book verified gross motor</t>
  </si>
  <si>
    <t>Can apply soap to hands</t>
  </si>
  <si>
    <t>Educ Thera Other 2</t>
  </si>
  <si>
    <t>Cannot Complete this section</t>
  </si>
  <si>
    <t>stool consistency unknown</t>
  </si>
  <si>
    <t>ORCA prompt q17</t>
  </si>
  <si>
    <t>Extreme measures for attention</t>
  </si>
  <si>
    <t>84. Not having much support</t>
  </si>
  <si>
    <t>Feeding/Eating/Drinking</t>
  </si>
  <si>
    <t>Scale 4 T-Score copy</t>
  </si>
  <si>
    <t>bayley_cog_68</t>
  </si>
  <si>
    <t>Bayley Enthusiasm</t>
  </si>
  <si>
    <t>Vineland Social Coping Age Equivalent Months</t>
  </si>
  <si>
    <t>Avoids others situation</t>
  </si>
  <si>
    <t>Pushing Craving Sensory</t>
  </si>
  <si>
    <t>Dries own hands after handwashing</t>
  </si>
  <si>
    <t>Educ Thera Other specify 2</t>
  </si>
  <si>
    <t>why cannot complete</t>
  </si>
  <si>
    <t>Abdominal pain or discomfort</t>
  </si>
  <si>
    <t>Stop</t>
  </si>
  <si>
    <t>Inappropriate things funny</t>
  </si>
  <si>
    <t>85. Caused more problems</t>
  </si>
  <si>
    <t>Feeding/Eating/Drinking NOTES</t>
  </si>
  <si>
    <t>Scale 4 PR copy</t>
  </si>
  <si>
    <t>bayley_cog_69</t>
  </si>
  <si>
    <t>Bayley Examiner Rating Enthusiasm</t>
  </si>
  <si>
    <t>Vineland Social Coping Age Equivalent calculated</t>
  </si>
  <si>
    <t>Easily upset if ritualistic behaviors are interrupted</t>
  </si>
  <si>
    <t>Pushing Unknown Reason</t>
  </si>
  <si>
    <t>Comments: Developmental Hx Gross Motor</t>
  </si>
  <si>
    <t>Brushing teeth</t>
  </si>
  <si>
    <t>Educ Thera Other Rank 2</t>
  </si>
  <si>
    <t>In Vitro Fertilization</t>
  </si>
  <si>
    <t>Bloating or abdominal distention</t>
  </si>
  <si>
    <t>One dir</t>
  </si>
  <si>
    <t>Openly defiant</t>
  </si>
  <si>
    <t>86. Doing many things together</t>
  </si>
  <si>
    <t>Toileting</t>
  </si>
  <si>
    <t>Scale 5 total score copy</t>
  </si>
  <si>
    <t>bayley_cog_70</t>
  </si>
  <si>
    <t>Bayley Caregiver Rating Enthusiasm</t>
  </si>
  <si>
    <t>Vineland Social Coping mismatch reason</t>
  </si>
  <si>
    <t>Easily upset ritualistic behaviors situation</t>
  </si>
  <si>
    <t>Pushing Other Reason</t>
  </si>
  <si>
    <t>applies toothpaste</t>
  </si>
  <si>
    <t>Educ Thera Other  3</t>
  </si>
  <si>
    <t>Intracytoplasmic Sperm Injection</t>
  </si>
  <si>
    <t>Straining to pass bowel movements</t>
  </si>
  <si>
    <t>Two dir</t>
  </si>
  <si>
    <t>Overactive</t>
  </si>
  <si>
    <t>87. Spend time together</t>
  </si>
  <si>
    <t>Toileting NOTES</t>
  </si>
  <si>
    <t>Scale 5 T-Score copy</t>
  </si>
  <si>
    <t>bayley_cog_71</t>
  </si>
  <si>
    <t>Bayley Exploration</t>
  </si>
  <si>
    <t>Vineland Socialization Coping Growth Scale Value</t>
  </si>
  <si>
    <t>Lacks emotional facial expressions</t>
  </si>
  <si>
    <t>Pushing other</t>
  </si>
  <si>
    <t>brushes teeth</t>
  </si>
  <si>
    <t>Educ Thera Other specify  3</t>
  </si>
  <si>
    <t>Language-based learning disabilities4</t>
  </si>
  <si>
    <t>maternal serum screening</t>
  </si>
  <si>
    <t>Suppositories or enemas</t>
  </si>
  <si>
    <t>Three dir</t>
  </si>
  <si>
    <t>Difficult attention</t>
  </si>
  <si>
    <t>88. Less interest in sex</t>
  </si>
  <si>
    <t>Dressing/Undressing</t>
  </si>
  <si>
    <t>Scale 5 PR copy</t>
  </si>
  <si>
    <t>bayley_cog_72</t>
  </si>
  <si>
    <t>Bayley Examiner Rating Exploration</t>
  </si>
  <si>
    <t>Vineland Socialization Coping GSV Calc</t>
  </si>
  <si>
    <t>Lacks emotional facial expression situation</t>
  </si>
  <si>
    <t>Scratching / clawing1</t>
  </si>
  <si>
    <t>Rinses mouth</t>
  </si>
  <si>
    <t>Educ Thera Other Rank  3</t>
  </si>
  <si>
    <t>mat serum screen result</t>
  </si>
  <si>
    <t>Other Gastrointestinal problems</t>
  </si>
  <si>
    <t>ORCA prompt q18</t>
  </si>
  <si>
    <t>89. increased the number of problems</t>
  </si>
  <si>
    <t>Dressing/Undressing NOTES</t>
  </si>
  <si>
    <t>bayley_cog_73</t>
  </si>
  <si>
    <t>Bayley Caregiver Rating Exploration</t>
  </si>
  <si>
    <t>Vineland Socialization Coping GSV Mismatch</t>
  </si>
  <si>
    <t>Difficulty in starting routine tasks</t>
  </si>
  <si>
    <t>Scratching reason prompt</t>
  </si>
  <si>
    <t>Bathing or showering</t>
  </si>
  <si>
    <t>specify abnl serum screen</t>
  </si>
  <si>
    <t>cyclic vomiting</t>
  </si>
  <si>
    <t>One new</t>
  </si>
  <si>
    <t>Grabs objects</t>
  </si>
  <si>
    <t>90. Much more expensive</t>
  </si>
  <si>
    <t>Washing/Bathing</t>
  </si>
  <si>
    <t>bayley_cog_74</t>
  </si>
  <si>
    <t>Bayley Engagement</t>
  </si>
  <si>
    <t>Vineland Motor Standard Score</t>
  </si>
  <si>
    <t>Difficulty in starting routine tasks situation</t>
  </si>
  <si>
    <t>Scratching Command Attention</t>
  </si>
  <si>
    <t>Gets in/out of tub/shower</t>
  </si>
  <si>
    <t>NIPT</t>
  </si>
  <si>
    <t>Gastro A prompt</t>
  </si>
  <si>
    <t>Two new</t>
  </si>
  <si>
    <t>91. Feel alone</t>
  </si>
  <si>
    <t>Washing/Bathing NOTES</t>
  </si>
  <si>
    <t>bayley_cog_75</t>
  </si>
  <si>
    <t>Bayley Examiner Rating Engagement</t>
  </si>
  <si>
    <t>Gross Motor unknown</t>
  </si>
  <si>
    <t>Listless</t>
  </si>
  <si>
    <t>Scratching Avoidance</t>
  </si>
  <si>
    <t>Turns on/off water, regulates temp</t>
  </si>
  <si>
    <t>Intellectual disabilities4</t>
  </si>
  <si>
    <t>NIPT result</t>
  </si>
  <si>
    <t>First episode cyclic vomiting years</t>
  </si>
  <si>
    <t>Three new</t>
  </si>
  <si>
    <t>Taking turns</t>
  </si>
  <si>
    <t>92. Not enjoy my self</t>
  </si>
  <si>
    <t>Teeth Brushing</t>
  </si>
  <si>
    <t>bayley_cog_76</t>
  </si>
  <si>
    <t>Bayley Caregiver Rating Engagement</t>
  </si>
  <si>
    <t>Vineland Gross Motor Skills Raw Score</t>
  </si>
  <si>
    <t>Listless situation</t>
  </si>
  <si>
    <t>Scratching Communication</t>
  </si>
  <si>
    <t>Bathes self</t>
  </si>
  <si>
    <t>specify abnormal NIPT</t>
  </si>
  <si>
    <t>First episode cyclic vomiting months</t>
  </si>
  <si>
    <t>ORCA prompt q19</t>
  </si>
  <si>
    <t>Hurts peers</t>
  </si>
  <si>
    <t>93. Not interested in people</t>
  </si>
  <si>
    <t>Teeth Brushing NOTES</t>
  </si>
  <si>
    <t>bayley_cog_77</t>
  </si>
  <si>
    <t>Bayley Cooperativeness</t>
  </si>
  <si>
    <t>Vineland Gross Motor V Scaled Score</t>
  </si>
  <si>
    <t>Experiences panic attacks</t>
  </si>
  <si>
    <t>Scratching Craving Sensory</t>
  </si>
  <si>
    <t>Dries self with towel</t>
  </si>
  <si>
    <t>Amnio or CVS</t>
  </si>
  <si>
    <t>First episode cyclic vomiting YYYY</t>
  </si>
  <si>
    <t>Mood</t>
  </si>
  <si>
    <t>94. my company</t>
  </si>
  <si>
    <t>Other/Miscellaneous (version 2 ONLY)</t>
  </si>
  <si>
    <t>bayley_cog_78</t>
  </si>
  <si>
    <t>Bayley Examiner Rating Cooperativeness</t>
  </si>
  <si>
    <t>Vineland Gross Motor Age Equivalent</t>
  </si>
  <si>
    <t>Experiences panic attacks situation</t>
  </si>
  <si>
    <t>Scratching Unknown Reason</t>
  </si>
  <si>
    <t>Records verified adaptive</t>
  </si>
  <si>
    <t>sibling have AS4</t>
  </si>
  <si>
    <t>result amnio cvs nl chroms</t>
  </si>
  <si>
    <t>Age of First episode cyclic vomiting unknown</t>
  </si>
  <si>
    <t>ORCA prompt q20</t>
  </si>
  <si>
    <t>Removes clothes</t>
  </si>
  <si>
    <t>95. Run into a problem</t>
  </si>
  <si>
    <t>Other/Miscellaneous NOTES (version 2 ONLY)</t>
  </si>
  <si>
    <t>bayley_cog_79</t>
  </si>
  <si>
    <t>Bayley Caregiver Rating Cooperativeness</t>
  </si>
  <si>
    <t>Vineland Gross Motor Age Equivalent Months</t>
  </si>
  <si>
    <t>Avoids eye contact</t>
  </si>
  <si>
    <t>Scratching Other Reason</t>
  </si>
  <si>
    <t>Baby book verified adaptive</t>
  </si>
  <si>
    <t>sibling enrolled NHS4</t>
  </si>
  <si>
    <t>result amnio cvs nl array</t>
  </si>
  <si>
    <t>Cyclic vomiting ongoing</t>
  </si>
  <si>
    <t>Isolated words</t>
  </si>
  <si>
    <t>Routine tasks</t>
  </si>
  <si>
    <t>96. Make new friends</t>
  </si>
  <si>
    <t>bayley_cog_80</t>
  </si>
  <si>
    <t>Bayley Moderate Activity</t>
  </si>
  <si>
    <t>Vineland Gross Motor Age Equivalent calculated</t>
  </si>
  <si>
    <t>Avoids eye contact situation</t>
  </si>
  <si>
    <t>Scratching other</t>
  </si>
  <si>
    <t>Development: Lost Skills Hdg</t>
  </si>
  <si>
    <t>sibling enrolled global registry4</t>
  </si>
  <si>
    <t>result amnio cvs other</t>
  </si>
  <si>
    <t>eosinophilic esophagitis</t>
  </si>
  <si>
    <t>ORCA prompt q21</t>
  </si>
  <si>
    <t>Redirection focus</t>
  </si>
  <si>
    <t>97. Have been sicker than usual</t>
  </si>
  <si>
    <t>Medical Hygiene NOTES (version 3 ONLY)</t>
  </si>
  <si>
    <t>bayley_cog_81</t>
  </si>
  <si>
    <t>Bayley Moderate Activity Examiner Rating</t>
  </si>
  <si>
    <t>Vineland Gross Motor mismatch reason</t>
  </si>
  <si>
    <t>Trembles when frightening situations are not present</t>
  </si>
  <si>
    <t>If YES scratching</t>
  </si>
  <si>
    <t>Lost a skill/backward development</t>
  </si>
  <si>
    <t>specify other amnio cvs result</t>
  </si>
  <si>
    <t>Gastro B prompt</t>
  </si>
  <si>
    <t>Yes no</t>
  </si>
  <si>
    <t>Change in routine</t>
  </si>
  <si>
    <t>98. Feel good most of time</t>
  </si>
  <si>
    <t>bayley_rc_1</t>
  </si>
  <si>
    <t>Bayley Caregiver Rating Moderate Activity</t>
  </si>
  <si>
    <t>Vineland Gross Motor Skills Growth Scale Value</t>
  </si>
  <si>
    <t>Trembles when frightening situation</t>
  </si>
  <si>
    <t>Lost skill age (Yrs)</t>
  </si>
  <si>
    <t>normal pregnancy</t>
  </si>
  <si>
    <t>First episode EosE years</t>
  </si>
  <si>
    <t>Open ended</t>
  </si>
  <si>
    <t>Difficult to calm</t>
  </si>
  <si>
    <t>99. Changes in the way I sleep</t>
  </si>
  <si>
    <t>Health Maintenance NOTES (version 3 ONLY)</t>
  </si>
  <si>
    <t>bayley_rc_2</t>
  </si>
  <si>
    <t>Bayley Adapt to Change</t>
  </si>
  <si>
    <t>Vineland Gross Motor GSV Calc</t>
  </si>
  <si>
    <t>Avoids peers</t>
  </si>
  <si>
    <t>Flopping / dropping to ground1</t>
  </si>
  <si>
    <t>Lost skill age (Mos)</t>
  </si>
  <si>
    <t>pregnancy complications prompt</t>
  </si>
  <si>
    <t>First episode EosE months</t>
  </si>
  <si>
    <t>ORCA prompt q22</t>
  </si>
  <si>
    <t>Pulls hair</t>
  </si>
  <si>
    <t>100. Don't enjoy things</t>
  </si>
  <si>
    <t>CGIiAS Global header</t>
  </si>
  <si>
    <t>bayley_rc_3</t>
  </si>
  <si>
    <t>Bayley Examiner Rating Adapt Change</t>
  </si>
  <si>
    <t>Vineland Gross Motor GSV Mismatch</t>
  </si>
  <si>
    <t>Avoids peers situation</t>
  </si>
  <si>
    <t>Flopping reason prompt</t>
  </si>
  <si>
    <t>Lost skill Age Unknown</t>
  </si>
  <si>
    <t>Hyperemesis gravidarum</t>
  </si>
  <si>
    <t>First episode EosE YYYY</t>
  </si>
  <si>
    <t>Not understand</t>
  </si>
  <si>
    <t>Climbs furniture</t>
  </si>
  <si>
    <t>101. I've had my child</t>
  </si>
  <si>
    <t>CGIiAS Global prompt</t>
  </si>
  <si>
    <t>bayley_rc_4</t>
  </si>
  <si>
    <t>Bayley Caregiver Adapt Change</t>
  </si>
  <si>
    <t>Fine Motor unknown</t>
  </si>
  <si>
    <t>Tearful</t>
  </si>
  <si>
    <t>Flopping Command Attention</t>
  </si>
  <si>
    <t>Lost skill age calc</t>
  </si>
  <si>
    <t>Hypertension</t>
  </si>
  <si>
    <t>Age of First episode EosE unknown</t>
  </si>
  <si>
    <t>Comm diff</t>
  </si>
  <si>
    <t>Flop on floor</t>
  </si>
  <si>
    <t>Q102 prompt</t>
  </si>
  <si>
    <t>Global Improve Rating</t>
  </si>
  <si>
    <t>bayley_rc_5</t>
  </si>
  <si>
    <t>Bayley Alertness</t>
  </si>
  <si>
    <t>Vineland Fine Motor Skills Raw Score</t>
  </si>
  <si>
    <t>Tearful situation</t>
  </si>
  <si>
    <t>Flopping Avoidance</t>
  </si>
  <si>
    <t>Which skill lost</t>
  </si>
  <si>
    <t>Proteinuria</t>
  </si>
  <si>
    <t>EosE ongoing</t>
  </si>
  <si>
    <t>ORCA prompt q23</t>
  </si>
  <si>
    <t>Sense of fear</t>
  </si>
  <si>
    <t>102. Divorce</t>
  </si>
  <si>
    <t>CGI-I-AS Notes</t>
  </si>
  <si>
    <t>bayley_rc_6</t>
  </si>
  <si>
    <t>Bayley Examiner Rating Alertness</t>
  </si>
  <si>
    <t>Vineland Gross Motor Skills Raw Score copy</t>
  </si>
  <si>
    <t>Vineland Fine Motor V Scaled Score</t>
  </si>
  <si>
    <t>Mood changes rapidly</t>
  </si>
  <si>
    <t>Flopping Communication</t>
  </si>
  <si>
    <t>Circumstances of skill lost</t>
  </si>
  <si>
    <t>Hemolysis</t>
  </si>
  <si>
    <t>Upper endoscopy (EGD)</t>
  </si>
  <si>
    <t>Familiar</t>
  </si>
  <si>
    <t>Gets along siblings</t>
  </si>
  <si>
    <t>103. Marital reconciliation</t>
  </si>
  <si>
    <t>bayley_rc_7</t>
  </si>
  <si>
    <t>Bayley Caregiver Rating Alertness</t>
  </si>
  <si>
    <t>Vineland Fine Motor Age Equivalent</t>
  </si>
  <si>
    <t>Mood changes rapidly situation</t>
  </si>
  <si>
    <t>Flopping Craving Sensory</t>
  </si>
  <si>
    <t>Regained lost skill</t>
  </si>
  <si>
    <t>sibling5 age death (years)</t>
  </si>
  <si>
    <t>Abnl liver transaminases</t>
  </si>
  <si>
    <t>other Gastrointestinal problems</t>
  </si>
  <si>
    <t>Less familiar</t>
  </si>
  <si>
    <t>104. Marriage</t>
  </si>
  <si>
    <t>bayley_rc_8</t>
  </si>
  <si>
    <t>Bayley Distractibility</t>
  </si>
  <si>
    <t>Vineland Fine Motor Age Equivalent Months</t>
  </si>
  <si>
    <t>Sweats excessively</t>
  </si>
  <si>
    <t>Flopping Unknown Reason</t>
  </si>
  <si>
    <t>Regained all or some</t>
  </si>
  <si>
    <t>sibling5 age death (months)</t>
  </si>
  <si>
    <t>Low platelets</t>
  </si>
  <si>
    <t>specify  other Gastrointestinal problems</t>
  </si>
  <si>
    <t>Changes to family instructions</t>
  </si>
  <si>
    <t>105. Separation</t>
  </si>
  <si>
    <t>bayley_rc_9</t>
  </si>
  <si>
    <t>Bayley Examiner Rating Distractibility</t>
  </si>
  <si>
    <t>Vineland Fine Motor Age Equivalent calculated</t>
  </si>
  <si>
    <t>Sweats excessively situation</t>
  </si>
  <si>
    <t>Flopping Other Reason</t>
  </si>
  <si>
    <t>Regained lost skill age (Yrs)</t>
  </si>
  <si>
    <t>sibling5 age death (days)</t>
  </si>
  <si>
    <t>Gestational diabetes</t>
  </si>
  <si>
    <t>Gastro C prompt</t>
  </si>
  <si>
    <t>Temporary adjustment</t>
  </si>
  <si>
    <t>106. Pregnancy</t>
  </si>
  <si>
    <t>bayley_rc_10</t>
  </si>
  <si>
    <t>Bayley Caregiver Rating Distractibility</t>
  </si>
  <si>
    <t>Vineland Fine Motor mismatch reason</t>
  </si>
  <si>
    <t>More difficulty falling asleep than usual</t>
  </si>
  <si>
    <t>Flopping other</t>
  </si>
  <si>
    <t>Regained lost skill age (Mos)</t>
  </si>
  <si>
    <t>sibling age death5 calc</t>
  </si>
  <si>
    <t>Abnormal prenatal imaging</t>
  </si>
  <si>
    <t>First episode other gastro problems years</t>
  </si>
  <si>
    <t>Permanent adjustment</t>
  </si>
  <si>
    <t>107. relative moved into household</t>
  </si>
  <si>
    <t>bayley_rc_11</t>
  </si>
  <si>
    <t>Bayley Motor Tone</t>
  </si>
  <si>
    <t>Vineland Fine Motor Skills Growth Scale Value</t>
  </si>
  <si>
    <t>More difficulty falling asleep situation</t>
  </si>
  <si>
    <t>If YES flopping</t>
  </si>
  <si>
    <t>Regained lost skill Age Unknown</t>
  </si>
  <si>
    <t>Small for gestational age</t>
  </si>
  <si>
    <t>First episode other gastro months</t>
  </si>
  <si>
    <t>Time with other children</t>
  </si>
  <si>
    <t>108. Income increased</t>
  </si>
  <si>
    <t>bayley_rc_12</t>
  </si>
  <si>
    <t>Bayley Examiner Rating Motor Tone</t>
  </si>
  <si>
    <t>Vineland Fine Motor GSV Calc</t>
  </si>
  <si>
    <t>Clingy</t>
  </si>
  <si>
    <t>Regained lost skill age calc</t>
  </si>
  <si>
    <t>Gest age when sga first detected</t>
  </si>
  <si>
    <t>First episode other gastro YYYY</t>
  </si>
  <si>
    <t>109. Into debt</t>
  </si>
  <si>
    <t>bayley_rc_13</t>
  </si>
  <si>
    <t>Bayley Caregiver Rating Motor Tone</t>
  </si>
  <si>
    <t>Vineland Fine Motor GSV Mismatch</t>
  </si>
  <si>
    <t>Clingy situation</t>
  </si>
  <si>
    <t>Throwing objects1</t>
  </si>
  <si>
    <t>Comments: Developmental Hx Adaptive</t>
  </si>
  <si>
    <t>Small for gestational age unknown</t>
  </si>
  <si>
    <t>First episode other gastro unknown</t>
  </si>
  <si>
    <t>Money on activities/things</t>
  </si>
  <si>
    <t>110. New location</t>
  </si>
  <si>
    <t>bayley_rc_14</t>
  </si>
  <si>
    <t>Bayley Tactile Defense</t>
  </si>
  <si>
    <t>Adaptive Behavior Composite Standard Score</t>
  </si>
  <si>
    <t>Wakes more easily than usual</t>
  </si>
  <si>
    <t>Throwing reason prompt</t>
  </si>
  <si>
    <t>Microcephaly (rest of fetus normal size)</t>
  </si>
  <si>
    <t>Other gastro ongoing</t>
  </si>
  <si>
    <t>Family time</t>
  </si>
  <si>
    <t>111. Promotion</t>
  </si>
  <si>
    <t>bayley_rc_15</t>
  </si>
  <si>
    <t>Bayley Examiner Rating Tactile Defense</t>
  </si>
  <si>
    <t>Adaptive Behavior Composite V Scaled</t>
  </si>
  <si>
    <t>Wakes more easily than usual situations</t>
  </si>
  <si>
    <t>Throwing Command Attention</t>
  </si>
  <si>
    <t>Language-based learning disabilities5</t>
  </si>
  <si>
    <t>Gest age microceph detected</t>
  </si>
  <si>
    <t>Finances</t>
  </si>
  <si>
    <t>112. Income decreased</t>
  </si>
  <si>
    <t>bayley_rc_16</t>
  </si>
  <si>
    <t>Bayley Caregiver Rating Tactile Defense</t>
  </si>
  <si>
    <t>Vineland Domain Communication V Scaled Score1</t>
  </si>
  <si>
    <t>Agitated</t>
  </si>
  <si>
    <t>Throwing Avoidance</t>
  </si>
  <si>
    <t>Microcephaly Gest Age Unknown</t>
  </si>
  <si>
    <t>Prompt strabismus treatment</t>
  </si>
  <si>
    <t>Time spent as family</t>
  </si>
  <si>
    <t>113. Alcohol or drug problem</t>
  </si>
  <si>
    <t>bayley_rc_17</t>
  </si>
  <si>
    <t>Bayley Fear/Anxiety</t>
  </si>
  <si>
    <t>Vineland Fine Motor Skills Raw Score copy</t>
  </si>
  <si>
    <t>Vineland Domain Daily Living V Scaled Score</t>
  </si>
  <si>
    <t>Agitated situation</t>
  </si>
  <si>
    <t>Throwing Communication</t>
  </si>
  <si>
    <t>Fetal brain anomalies</t>
  </si>
  <si>
    <t>Strabismus Glasses</t>
  </si>
  <si>
    <t>Time spent friends</t>
  </si>
  <si>
    <t>114. Death of close family friend</t>
  </si>
  <si>
    <t>bayley_rc_18</t>
  </si>
  <si>
    <t>Bayley Examiner Rating Anxiety</t>
  </si>
  <si>
    <t>Vineland Domain Socialization V Scaled Score</t>
  </si>
  <si>
    <t>Avoids confined places</t>
  </si>
  <si>
    <t>Throwing Craving Sensory</t>
  </si>
  <si>
    <t>specify fetal brain anom</t>
  </si>
  <si>
    <t>Strabismus Patching</t>
  </si>
  <si>
    <t>Time for self</t>
  </si>
  <si>
    <t>115. New job</t>
  </si>
  <si>
    <t>bayley_rc_19</t>
  </si>
  <si>
    <t>Bayley Caregiver Rating Anxiety</t>
  </si>
  <si>
    <t>Vineland Domain Motor V Scaled Score</t>
  </si>
  <si>
    <t>Avoids confined places situation</t>
  </si>
  <si>
    <t>Throwing Unknown Reason</t>
  </si>
  <si>
    <t>Gest age brain anom detected</t>
  </si>
  <si>
    <t>Strabismus Surgery</t>
  </si>
  <si>
    <t>Marriage satisfaction</t>
  </si>
  <si>
    <t>116. New school</t>
  </si>
  <si>
    <t>bayley_rc_20</t>
  </si>
  <si>
    <t>Bayley Negative Affect</t>
  </si>
  <si>
    <t>Irritable</t>
  </si>
  <si>
    <t>Throwing Other Reason</t>
  </si>
  <si>
    <t>Fetal brain anomalies Gest Age Unknown</t>
  </si>
  <si>
    <t>Strabismus Eyedrops</t>
  </si>
  <si>
    <t>117. Trouble with superiors</t>
  </si>
  <si>
    <t>bayley_rc_21</t>
  </si>
  <si>
    <t>Bayley Examiner Rating Negative Affect</t>
  </si>
  <si>
    <t>Irritable situation</t>
  </si>
  <si>
    <t>Throwing other</t>
  </si>
  <si>
    <t>short long bones</t>
  </si>
  <si>
    <t>Strabismus No Treatment</t>
  </si>
  <si>
    <t>Mental emotional</t>
  </si>
  <si>
    <t>118. Trouble with teachers</t>
  </si>
  <si>
    <t>bayley_rc_22</t>
  </si>
  <si>
    <t>Visit Type</t>
  </si>
  <si>
    <t>Decreased appetite</t>
  </si>
  <si>
    <t>If YES throwing</t>
  </si>
  <si>
    <t>sibling have AS5</t>
  </si>
  <si>
    <t>gest age bones detected</t>
  </si>
  <si>
    <t>Strabismus Other Rx</t>
  </si>
  <si>
    <t>Child expectations</t>
  </si>
  <si>
    <t>119. Legal problems</t>
  </si>
  <si>
    <t>bayley_rc_23</t>
  </si>
  <si>
    <t>Bayley Caregiver Rating Negative Affect</t>
  </si>
  <si>
    <t>Decreased appetite situation</t>
  </si>
  <si>
    <t>sibling enrolled NHS5</t>
  </si>
  <si>
    <t>Short long bones gest age unknown</t>
  </si>
  <si>
    <t>Specify other Strabismus Rx</t>
  </si>
  <si>
    <t>Concerns about future</t>
  </si>
  <si>
    <t>120. Death of immediate family member</t>
  </si>
  <si>
    <t>bayley_rc_24</t>
  </si>
  <si>
    <t>Comments / Clarification Bayley-4</t>
  </si>
  <si>
    <t>Increased communication</t>
  </si>
  <si>
    <t>Self injury1</t>
  </si>
  <si>
    <t>sibling enrolled global registry5</t>
  </si>
  <si>
    <t>Other imaging fetal anomaly</t>
  </si>
  <si>
    <t>Other eye complications</t>
  </si>
  <si>
    <t>Sibling extracurriculars</t>
  </si>
  <si>
    <t>bayley_rc_25</t>
  </si>
  <si>
    <t>Increased communication situation</t>
  </si>
  <si>
    <t>Self inj reason prompt</t>
  </si>
  <si>
    <t>specify other fetal anom</t>
  </si>
  <si>
    <t>Cortical visual impairment</t>
  </si>
  <si>
    <t>%ile DI</t>
  </si>
  <si>
    <t>bayley_rc_26</t>
  </si>
  <si>
    <t>Indecisive</t>
  </si>
  <si>
    <t>Self inj Command Attention</t>
  </si>
  <si>
    <t>gest age otr anom detected</t>
  </si>
  <si>
    <t>Refractive errors</t>
  </si>
  <si>
    <t>Sibling expectations</t>
  </si>
  <si>
    <t>bayley_rc_27</t>
  </si>
  <si>
    <t>Adaptive Behavior Composite Std Score</t>
  </si>
  <si>
    <t>Indecisive situation</t>
  </si>
  <si>
    <t>Self inj Avoidance</t>
  </si>
  <si>
    <t>Other fetal anomaly gest age unknown</t>
  </si>
  <si>
    <t>Other cortical impairment</t>
  </si>
  <si>
    <t>%ile AD</t>
  </si>
  <si>
    <t>bayley_rc_28</t>
  </si>
  <si>
    <t>Decreased communication</t>
  </si>
  <si>
    <t>Self inj Communication</t>
  </si>
  <si>
    <t>other pregnancy problem</t>
  </si>
  <si>
    <t>Other cortical impairment specify</t>
  </si>
  <si>
    <t>Other children's future</t>
  </si>
  <si>
    <t>bayley_rc_29</t>
  </si>
  <si>
    <t>Self inj Craving Sensory</t>
  </si>
  <si>
    <t>specify other pregnancy abnormality</t>
  </si>
  <si>
    <t>Abnormal sense of smell</t>
  </si>
  <si>
    <t>%ile RE</t>
  </si>
  <si>
    <t>bayley_rc_30</t>
  </si>
  <si>
    <t>Increased laughter compared to usual</t>
  </si>
  <si>
    <t>Self inj Unknown Reason</t>
  </si>
  <si>
    <t>gest age otr preg abnormality</t>
  </si>
  <si>
    <t>Anosmia</t>
  </si>
  <si>
    <t>Positive aspects instructions</t>
  </si>
  <si>
    <t>bayley_rc_31</t>
  </si>
  <si>
    <t>Increased laughter compared to usual situation</t>
  </si>
  <si>
    <t>Self inj Other Reason</t>
  </si>
  <si>
    <t>Other pregnancy problems gest age unknown</t>
  </si>
  <si>
    <t>Hyposmia</t>
  </si>
  <si>
    <t>Family has fun</t>
  </si>
  <si>
    <t>%ile DE</t>
  </si>
  <si>
    <t>bayley_rc_32</t>
  </si>
  <si>
    <t>Increased smiling compared to usual</t>
  </si>
  <si>
    <t>Self inj other</t>
  </si>
  <si>
    <t>sibling age death6 (years)</t>
  </si>
  <si>
    <t>Decreased Fetal Movements</t>
  </si>
  <si>
    <t>Hyperosmia</t>
  </si>
  <si>
    <t>Perspective on disability</t>
  </si>
  <si>
    <t>bayley_rc_33</t>
  </si>
  <si>
    <t>Age equivalent note</t>
  </si>
  <si>
    <t>Skin picking of self1</t>
  </si>
  <si>
    <t>sibling age death6 (months)</t>
  </si>
  <si>
    <t>Birth Parents' Data</t>
  </si>
  <si>
    <t>Other sense of smell</t>
  </si>
  <si>
    <t>Family is closer</t>
  </si>
  <si>
    <t>%ile MO</t>
  </si>
  <si>
    <t>bayley_rc_34</t>
  </si>
  <si>
    <t>Substituted</t>
  </si>
  <si>
    <t>Fearful of specific items</t>
  </si>
  <si>
    <t>Skin pick reason prompt</t>
  </si>
  <si>
    <t>sibling age death6 (days)</t>
  </si>
  <si>
    <t>Other sense of smell specify</t>
  </si>
  <si>
    <t>Child has fun</t>
  </si>
  <si>
    <t>bayley_rc_35</t>
  </si>
  <si>
    <t>Vineland-3 Entered in Q-Global</t>
  </si>
  <si>
    <t>Fearful of specific items situation</t>
  </si>
  <si>
    <t>Skin pick Command Attention</t>
  </si>
  <si>
    <t>sibling age death6 calc</t>
  </si>
  <si>
    <t>Biological mother title</t>
  </si>
  <si>
    <t>Tight heel cords/toe walking</t>
  </si>
  <si>
    <t>Extended family support</t>
  </si>
  <si>
    <t>%ile AC</t>
  </si>
  <si>
    <t>bayley_rc_36</t>
  </si>
  <si>
    <t>Extract Vineland-3 Motor Scales from StudyTrax?</t>
  </si>
  <si>
    <t>Outbursts of anger</t>
  </si>
  <si>
    <t>Skin pick Avoidance</t>
  </si>
  <si>
    <t>Mother's DOB</t>
  </si>
  <si>
    <t>Prompt tight heel cord treatment</t>
  </si>
  <si>
    <t>Child Domain Subtotal</t>
  </si>
  <si>
    <t>bayley_rc_37</t>
  </si>
  <si>
    <t>Outbursts of anger situation</t>
  </si>
  <si>
    <t>Skin pick Communication</t>
  </si>
  <si>
    <t>Mother's DOB Unknown</t>
  </si>
  <si>
    <t>Heel Cords AFOs</t>
  </si>
  <si>
    <t>Child is happy</t>
  </si>
  <si>
    <t>%ile Child Domain</t>
  </si>
  <si>
    <t>bayley_rc_38</t>
  </si>
  <si>
    <t>Exaggerated startle</t>
  </si>
  <si>
    <t>Skin pick Craving Sensory</t>
  </si>
  <si>
    <t>mother's age at delivery</t>
  </si>
  <si>
    <t>Heel Cords Surgery</t>
  </si>
  <si>
    <t>Parent doing well</t>
  </si>
  <si>
    <t>bayley_rc_39</t>
  </si>
  <si>
    <t>Exaggerated startle situation</t>
  </si>
  <si>
    <t>Skin pick Unknown Reason</t>
  </si>
  <si>
    <t>Mother's age at delivery unknown</t>
  </si>
  <si>
    <t>Heel Cords Physical Therapy</t>
  </si>
  <si>
    <t>Child fun to be with</t>
  </si>
  <si>
    <t>%ile CO</t>
  </si>
  <si>
    <t>bayley_rc_40</t>
  </si>
  <si>
    <t>Excessive fidgeting compared to baseline</t>
  </si>
  <si>
    <t>Skin pick Other Reason</t>
  </si>
  <si>
    <t>Biological mother's height feet</t>
  </si>
  <si>
    <t>Heel Cords Botox Injections</t>
  </si>
  <si>
    <t>New community</t>
  </si>
  <si>
    <t>bayley_rc_41</t>
  </si>
  <si>
    <t>Excessive fidgeting compared to baseline situation</t>
  </si>
  <si>
    <t>Skin pick other</t>
  </si>
  <si>
    <t>Biological mother's height inches</t>
  </si>
  <si>
    <t>Heel Cords No Treatment</t>
  </si>
  <si>
    <t>Child taught</t>
  </si>
  <si>
    <t>%ile IS</t>
  </si>
  <si>
    <t>bayley_rc_42</t>
  </si>
  <si>
    <t>Paces or wanders aimlessly</t>
  </si>
  <si>
    <t>Shrieking or hollering over others</t>
  </si>
  <si>
    <t>Biological mother's height cm</t>
  </si>
  <si>
    <t>Heel Cords Other</t>
  </si>
  <si>
    <t>Small milestones</t>
  </si>
  <si>
    <t>bayley_ec_1</t>
  </si>
  <si>
    <t>Paces or wanders aimlessly situation</t>
  </si>
  <si>
    <t>Shriek reason prompt</t>
  </si>
  <si>
    <t>mother height not available</t>
  </si>
  <si>
    <t>Heel Cords Other Specify</t>
  </si>
  <si>
    <t>Appreciate moments together</t>
  </si>
  <si>
    <t>%ile AT</t>
  </si>
  <si>
    <t>bayley_ec_2</t>
  </si>
  <si>
    <t>Makes more eye contact than usual situation</t>
  </si>
  <si>
    <t>If YES shrieking</t>
  </si>
  <si>
    <t>Drooling severity</t>
  </si>
  <si>
    <t>Child surprises me</t>
  </si>
  <si>
    <t>bayley_ec_3</t>
  </si>
  <si>
    <t>Shriek Command Attention</t>
  </si>
  <si>
    <t>Biological mother's weight pounds</t>
  </si>
  <si>
    <t>Eating Behaviors header</t>
  </si>
  <si>
    <t>Other children doing well</t>
  </si>
  <si>
    <t>%ile HE</t>
  </si>
  <si>
    <t>bayley_ec_4</t>
  </si>
  <si>
    <t>Waits near a window</t>
  </si>
  <si>
    <t>Shriek Avoidance</t>
  </si>
  <si>
    <t>Biological mother's weight kg</t>
  </si>
  <si>
    <t>eat excessively/beyond satiety all food</t>
  </si>
  <si>
    <t>bayley_ec_5</t>
  </si>
  <si>
    <t>Waits near a window situation</t>
  </si>
  <si>
    <t>Shriek Communication</t>
  </si>
  <si>
    <t>sibling have AS6</t>
  </si>
  <si>
    <t>mother weight not available</t>
  </si>
  <si>
    <t>eat excessively/beyond satiety preferred food</t>
  </si>
  <si>
    <t>New purpose</t>
  </si>
  <si>
    <t>%ile RO</t>
  </si>
  <si>
    <t>bayley_ec_6</t>
  </si>
  <si>
    <t>Vomits</t>
  </si>
  <si>
    <t>Shriek Craving Sensory</t>
  </si>
  <si>
    <t>sibling enrolled NHS6</t>
  </si>
  <si>
    <t>Mother's weight calculated in kg</t>
  </si>
  <si>
    <t>look for food in trash</t>
  </si>
  <si>
    <t>copyright line PAAQ</t>
  </si>
  <si>
    <t>bayley_ec_7</t>
  </si>
  <si>
    <t>Vomits situation</t>
  </si>
  <si>
    <t>Shriek Unknown Reason</t>
  </si>
  <si>
    <t>sibling enrolled global registry6</t>
  </si>
  <si>
    <t>Biological mother's head circumference</t>
  </si>
  <si>
    <t>steal food</t>
  </si>
  <si>
    <t>%ile DP</t>
  </si>
  <si>
    <t>bayley_ec_8</t>
  </si>
  <si>
    <t>Shows aggression to others</t>
  </si>
  <si>
    <t>Shriek Other Reason</t>
  </si>
  <si>
    <t>mother head circ cm or in</t>
  </si>
  <si>
    <t>wake up at night seek food</t>
  </si>
  <si>
    <t>bayley_ec_9</t>
  </si>
  <si>
    <t>Shows aggression to others situation</t>
  </si>
  <si>
    <t>Shriek other</t>
  </si>
  <si>
    <t>mother head circ not available</t>
  </si>
  <si>
    <t>Abnormal voiding patterns</t>
  </si>
  <si>
    <t>%ile SP</t>
  </si>
  <si>
    <t>bayley_ec_10</t>
  </si>
  <si>
    <t>Yelling or screaming</t>
  </si>
  <si>
    <t>Upset when primary caregiver is engaged with another person</t>
  </si>
  <si>
    <t>Biological mother's HC (cm)</t>
  </si>
  <si>
    <t>Specify other abnormal voiding pattern</t>
  </si>
  <si>
    <t>Parent Domain Subtotal</t>
  </si>
  <si>
    <t>bayley_ec_11</t>
  </si>
  <si>
    <t>Upset caregiver prompt</t>
  </si>
  <si>
    <t>Biological father title</t>
  </si>
  <si>
    <t>Temperature Regulation Hdr</t>
  </si>
  <si>
    <t>%ile Parent Domain</t>
  </si>
  <si>
    <t>bayley_ec_12</t>
  </si>
  <si>
    <t>Lies down on the ground and refuses to cooperate</t>
  </si>
  <si>
    <t>Upset caregiver Attention</t>
  </si>
  <si>
    <t>Father's DOB</t>
  </si>
  <si>
    <t>Patient has difficulty regulating body temperature</t>
  </si>
  <si>
    <t>Total Stress</t>
  </si>
  <si>
    <t>bayley_ec_13</t>
  </si>
  <si>
    <t>Lies down on the ground and refuses to cooperate situation</t>
  </si>
  <si>
    <t>Upset caregiver Avoidance</t>
  </si>
  <si>
    <t>Father's DOB Unknown</t>
  </si>
  <si>
    <t>Hands and feet turn bright red when patient exposed to warm environment</t>
  </si>
  <si>
    <t>%ile Total stress</t>
  </si>
  <si>
    <t>bayley_ec_14</t>
  </si>
  <si>
    <t>Injures self</t>
  </si>
  <si>
    <t>Upset caregiver Communication</t>
  </si>
  <si>
    <t>father's age at delivery</t>
  </si>
  <si>
    <t>Time outdoors must be limited because patient is prone to overheating</t>
  </si>
  <si>
    <t>LS</t>
  </si>
  <si>
    <t>bayley_ec_15</t>
  </si>
  <si>
    <t>Injures self situation</t>
  </si>
  <si>
    <t>Upset caregiver Craving Sensory</t>
  </si>
  <si>
    <t>sibling age death7 (years)</t>
  </si>
  <si>
    <t>Father's age at delivery unknown</t>
  </si>
  <si>
    <t>Special care must be taken when patient goes to warm environment</t>
  </si>
  <si>
    <t>%ile LS</t>
  </si>
  <si>
    <t>bayley_ec_16</t>
  </si>
  <si>
    <t>Self-stimulating activities</t>
  </si>
  <si>
    <t>Upset caregiver Unknown Reason</t>
  </si>
  <si>
    <t>sibling age death7 (months)</t>
  </si>
  <si>
    <t>Biological father's height feet</t>
  </si>
  <si>
    <t>Patient has been taken to Emergency Room due to overheating or heat stroke</t>
  </si>
  <si>
    <t>Defensive Responding</t>
  </si>
  <si>
    <t>bayley_ec_17</t>
  </si>
  <si>
    <t>Self-stimulating activities situations</t>
  </si>
  <si>
    <t>Upset caregiver Other Reason</t>
  </si>
  <si>
    <t>sibling age death7 (days)</t>
  </si>
  <si>
    <t>father's height inches</t>
  </si>
  <si>
    <t>Tremor Header</t>
  </si>
  <si>
    <t>Defensive Responder</t>
  </si>
  <si>
    <t>bayley_ec_18</t>
  </si>
  <si>
    <t>Gags</t>
  </si>
  <si>
    <t>Upset caregiver other</t>
  </si>
  <si>
    <t>sibling age death7 calc</t>
  </si>
  <si>
    <t>Biological father's height cm</t>
  </si>
  <si>
    <t>Tremors at rest</t>
  </si>
  <si>
    <t>bayley_ec_19</t>
  </si>
  <si>
    <t>Gags situations</t>
  </si>
  <si>
    <t>If YES upset when caregiver</t>
  </si>
  <si>
    <t>father ht not available</t>
  </si>
  <si>
    <t>Part of body affected by tremor prompt</t>
  </si>
  <si>
    <t>bayley_ec_20</t>
  </si>
  <si>
    <t>Disrobes</t>
  </si>
  <si>
    <t>Disrobing for Attention</t>
  </si>
  <si>
    <t>Biological father's height inches</t>
  </si>
  <si>
    <t>Face tremor rest</t>
  </si>
  <si>
    <t>bayley_ec_21</t>
  </si>
  <si>
    <t>Disrobes situations</t>
  </si>
  <si>
    <t>Disrobing prompt</t>
  </si>
  <si>
    <t>father's weight pounds</t>
  </si>
  <si>
    <t>Head / Neck tremor rest</t>
  </si>
  <si>
    <t>bayley_ec_22</t>
  </si>
  <si>
    <t>Refuses to eat</t>
  </si>
  <si>
    <t>Disrobing Attention</t>
  </si>
  <si>
    <t>Biological father's weight kg</t>
  </si>
  <si>
    <t>Trunk tremor rest</t>
  </si>
  <si>
    <t>bayley_ec_23</t>
  </si>
  <si>
    <t>Refuses to eat situations</t>
  </si>
  <si>
    <t>Disrobing Avoidance</t>
  </si>
  <si>
    <t>Language-based learning disabilities7</t>
  </si>
  <si>
    <t>father weight not available</t>
  </si>
  <si>
    <t>Upper limbs tremor rest</t>
  </si>
  <si>
    <t>bayley_ec_24</t>
  </si>
  <si>
    <t>Spits or drools to excess</t>
  </si>
  <si>
    <t>Disrobing Communication</t>
  </si>
  <si>
    <t>Father's weight calculated in kg</t>
  </si>
  <si>
    <t>Lower limbs tremor rest</t>
  </si>
  <si>
    <t>bayley_ec_25</t>
  </si>
  <si>
    <t>Spits or drools to excess situations</t>
  </si>
  <si>
    <t>Disrobing Craving Sensory</t>
  </si>
  <si>
    <t>Biological father's head circumference</t>
  </si>
  <si>
    <t>unknown tremor rest</t>
  </si>
  <si>
    <t>bayley_ec_26</t>
  </si>
  <si>
    <t>Pinches</t>
  </si>
  <si>
    <t>Disrobing Unknown Reason</t>
  </si>
  <si>
    <t>father head circ cm or in</t>
  </si>
  <si>
    <t>frequency tremors at rest</t>
  </si>
  <si>
    <t>bayley_ec_27</t>
  </si>
  <si>
    <t>Pinches situations</t>
  </si>
  <si>
    <t>Disrobing Other Reason</t>
  </si>
  <si>
    <t>father head circ not available</t>
  </si>
  <si>
    <t>rest tremors impair ADLs</t>
  </si>
  <si>
    <t>bayley_ec_28</t>
  </si>
  <si>
    <t>Disrobing other</t>
  </si>
  <si>
    <t>Biological father's HC (cm)</t>
  </si>
  <si>
    <t>Tremors when using limbs</t>
  </si>
  <si>
    <t>bayley_ec_29</t>
  </si>
  <si>
    <t>Pulls hair situations</t>
  </si>
  <si>
    <t>If YES disrobing</t>
  </si>
  <si>
    <t>Comments / Clarification</t>
  </si>
  <si>
    <t>bayley_ec_30</t>
  </si>
  <si>
    <t>Bites or tries to bite someone else</t>
  </si>
  <si>
    <t>Other disruptive behavior1</t>
  </si>
  <si>
    <t>Face tremor use</t>
  </si>
  <si>
    <t>bayley_ec_31</t>
  </si>
  <si>
    <t>Bites or tries to bite someone else situations</t>
  </si>
  <si>
    <t>other disrupt spec1</t>
  </si>
  <si>
    <t>sibling enrolled NHS</t>
  </si>
  <si>
    <t>Head / Neck tremor use</t>
  </si>
  <si>
    <t>bayley_ec_32</t>
  </si>
  <si>
    <t>Eats excessively</t>
  </si>
  <si>
    <t>Other behav prompt 1</t>
  </si>
  <si>
    <t>sibling enrolled global registry</t>
  </si>
  <si>
    <t>Trunk tremor use</t>
  </si>
  <si>
    <t>bayley_ec_33</t>
  </si>
  <si>
    <t>Eats excessively situations</t>
  </si>
  <si>
    <t>Other behav Attention 1</t>
  </si>
  <si>
    <t>Upper limbs tremor use</t>
  </si>
  <si>
    <t>bayley_ec_34</t>
  </si>
  <si>
    <t>Bites nails</t>
  </si>
  <si>
    <t>Other behav Avoidance 1</t>
  </si>
  <si>
    <t>Lower limbs tremor use</t>
  </si>
  <si>
    <t>bayley_ec_35</t>
  </si>
  <si>
    <t>Bites nails situations</t>
  </si>
  <si>
    <t>Other behav Communication 1</t>
  </si>
  <si>
    <t>unknown tremor use</t>
  </si>
  <si>
    <t>bayley_ec_36</t>
  </si>
  <si>
    <t>Picks skin</t>
  </si>
  <si>
    <t>Other behav Craving Sensory 1</t>
  </si>
  <si>
    <t>frequency tremors during use</t>
  </si>
  <si>
    <t>bayley_ec_37</t>
  </si>
  <si>
    <t>Picks skin situations</t>
  </si>
  <si>
    <t>Other behav Unknown Reason 1</t>
  </si>
  <si>
    <t>Do use tremors impair ADLs</t>
  </si>
  <si>
    <t>bayley_fm_1</t>
  </si>
  <si>
    <t>Cries excessively</t>
  </si>
  <si>
    <t>Other behav Other Reason 1</t>
  </si>
  <si>
    <t>Diet_hdr</t>
  </si>
  <si>
    <t>bayley_fm_2</t>
  </si>
  <si>
    <t>Cries excessively situations</t>
  </si>
  <si>
    <t>Other behav other 1</t>
  </si>
  <si>
    <t>Ketogenic diet</t>
  </si>
  <si>
    <t>bayley_fm_3</t>
  </si>
  <si>
    <t>Other 1</t>
  </si>
  <si>
    <t>If YES other</t>
  </si>
  <si>
    <t>sibling age death8 (years)</t>
  </si>
  <si>
    <t>low glycemic index diet</t>
  </si>
  <si>
    <t>bayley_fm_4</t>
  </si>
  <si>
    <t>Other 1 specify</t>
  </si>
  <si>
    <t>Other specify</t>
  </si>
  <si>
    <t>sibling age death8 (months)</t>
  </si>
  <si>
    <t>seizures SUPP</t>
  </si>
  <si>
    <t>bayley_fm_5</t>
  </si>
  <si>
    <t>Other 1 situations</t>
  </si>
  <si>
    <t>Other disruptive behavior2</t>
  </si>
  <si>
    <t>sibling age death8 (days)</t>
  </si>
  <si>
    <t>if YES seizure instructions</t>
  </si>
  <si>
    <t>bayley_fm_6</t>
  </si>
  <si>
    <t>Other 2</t>
  </si>
  <si>
    <t>other disrupt spec2</t>
  </si>
  <si>
    <t>sibling age death8 calc</t>
  </si>
  <si>
    <t>Seizure Type heading</t>
  </si>
  <si>
    <t>bayley_fm_7</t>
  </si>
  <si>
    <t>Other 2 specify</t>
  </si>
  <si>
    <t>Other behav prompt 2</t>
  </si>
  <si>
    <t>Absence</t>
  </si>
  <si>
    <t>bayley_fm_8</t>
  </si>
  <si>
    <t>Other 2 situations</t>
  </si>
  <si>
    <t>Other behav Attention 2</t>
  </si>
  <si>
    <t>year of first absence sz</t>
  </si>
  <si>
    <t>bayley_fm_9</t>
  </si>
  <si>
    <t>Other 3</t>
  </si>
  <si>
    <t>Other behav Avoidance 2</t>
  </si>
  <si>
    <t>month of first absence sz</t>
  </si>
  <si>
    <t>bayley_fm_10</t>
  </si>
  <si>
    <t>Other 3 specify</t>
  </si>
  <si>
    <t>Other behav Communication 2</t>
  </si>
  <si>
    <t>year of last absence sz</t>
  </si>
  <si>
    <t>bayley_fm_11</t>
  </si>
  <si>
    <t>Other 3 situations</t>
  </si>
  <si>
    <t>Other behav Craving Sensory 2</t>
  </si>
  <si>
    <t>Language-based learning disabilities8</t>
  </si>
  <si>
    <t>month of last absence sz</t>
  </si>
  <si>
    <t>bayley_fm_12</t>
  </si>
  <si>
    <t>Caregiver preference</t>
  </si>
  <si>
    <t>Other behav Unknown Reason 2</t>
  </si>
  <si>
    <t>first absence sz unknown</t>
  </si>
  <si>
    <t>bayley_fm_13</t>
  </si>
  <si>
    <t>Caregiver preference explanation</t>
  </si>
  <si>
    <t>Other behav Other Reason 2</t>
  </si>
  <si>
    <t>last absence sz unknown</t>
  </si>
  <si>
    <t>bayley_fm_14</t>
  </si>
  <si>
    <t>Caregiver agitation</t>
  </si>
  <si>
    <t>Other behav other 2</t>
  </si>
  <si>
    <t>Prompt Num seizure episodes 4 weeks - 1</t>
  </si>
  <si>
    <t>bayley_fm_15</t>
  </si>
  <si>
    <t>Caregiver agitation explanation</t>
  </si>
  <si>
    <t>If YES other2</t>
  </si>
  <si>
    <t>Intellectual disabilities8</t>
  </si>
  <si>
    <t>Prompt Num seizure episodes last year - 1</t>
  </si>
  <si>
    <t>bayley_fm_16</t>
  </si>
  <si>
    <t>Caregiver agitation someone else</t>
  </si>
  <si>
    <t>Other disruptive behavior3</t>
  </si>
  <si>
    <t>Zero absence 4 weeks</t>
  </si>
  <si>
    <t>bayley_fm_17</t>
  </si>
  <si>
    <t>Caregiver agitation someone else explanation</t>
  </si>
  <si>
    <t>other disrupt spec3</t>
  </si>
  <si>
    <t>Number absence 4 weeks</t>
  </si>
  <si>
    <t>bayley_fm_18</t>
  </si>
  <si>
    <t>Caregiver anxiety</t>
  </si>
  <si>
    <t>Other behav prompt 3</t>
  </si>
  <si>
    <t>sibling have AS8</t>
  </si>
  <si>
    <t>Number absence 4 weeks unk</t>
  </si>
  <si>
    <t>bayley_fm_19</t>
  </si>
  <si>
    <t>Caregiver anxiety explanation</t>
  </si>
  <si>
    <t>Other behav Attention 3</t>
  </si>
  <si>
    <t>sibling enrolled NHS8</t>
  </si>
  <si>
    <t>Zero absence last year</t>
  </si>
  <si>
    <t>bayley_fm_20</t>
  </si>
  <si>
    <t>Caregiver breaking gaze</t>
  </si>
  <si>
    <t>Other behav Avoidance 3</t>
  </si>
  <si>
    <t>sibling enrolled global registry8</t>
  </si>
  <si>
    <t>Number absence last year</t>
  </si>
  <si>
    <t>bayley_fm_21</t>
  </si>
  <si>
    <t>Caregiver breaking gaze explanation</t>
  </si>
  <si>
    <t>Other behav Communication 3</t>
  </si>
  <si>
    <t>Number absence last year unk</t>
  </si>
  <si>
    <t>bayley_fm_22</t>
  </si>
  <si>
    <t>Manic/ Hyperactive Behavior</t>
  </si>
  <si>
    <t>Other behav Craving Sensory 3</t>
  </si>
  <si>
    <t>bayley_fm_23</t>
  </si>
  <si>
    <t>Depressed Mood</t>
  </si>
  <si>
    <t>Other behav Unknown Reason 3</t>
  </si>
  <si>
    <t>year of first myoclonic sz</t>
  </si>
  <si>
    <t>bayley_fm_24</t>
  </si>
  <si>
    <t>Social Avoidance</t>
  </si>
  <si>
    <t>Other behav Other Reason 3</t>
  </si>
  <si>
    <t>month of first myoclonic sz</t>
  </si>
  <si>
    <t>bayley_fm_25</t>
  </si>
  <si>
    <t>General Anxiety</t>
  </si>
  <si>
    <t>Other behav other  3</t>
  </si>
  <si>
    <t>year of last myoclonic sz</t>
  </si>
  <si>
    <t>bayley_fm_26</t>
  </si>
  <si>
    <t>Obsessive/Compulsive Behavior</t>
  </si>
  <si>
    <t>Behavior History Comments</t>
  </si>
  <si>
    <t>month of last myoclonic sz</t>
  </si>
  <si>
    <t>bayley_fm_27</t>
  </si>
  <si>
    <t>Purpose disrupt prompt</t>
  </si>
  <si>
    <t>first myoclonic sz unknown</t>
  </si>
  <si>
    <t>bayley_fm_28</t>
  </si>
  <si>
    <t>Command Attention</t>
  </si>
  <si>
    <t>sibling age death9 (years)</t>
  </si>
  <si>
    <t>last myoclonic sz unknown</t>
  </si>
  <si>
    <t>bayley_fm_29</t>
  </si>
  <si>
    <t>Avoidance</t>
  </si>
  <si>
    <t>sibling age death9 (months)</t>
  </si>
  <si>
    <t>Prompt Num seizure episodes 4 weeks -  2</t>
  </si>
  <si>
    <t>bayley_fm_30</t>
  </si>
  <si>
    <t>sibling age death9 (days)</t>
  </si>
  <si>
    <t>Prompt Num seizure episodes last year -  2</t>
  </si>
  <si>
    <t>bayley_fm_31</t>
  </si>
  <si>
    <t>Craving sensory input</t>
  </si>
  <si>
    <t>sibling age death9 calc</t>
  </si>
  <si>
    <t>Zero myoclonic 4 weeks</t>
  </si>
  <si>
    <t>bayley_fm_32</t>
  </si>
  <si>
    <t>Other reason</t>
  </si>
  <si>
    <t>Number myoclonic 4 weeks</t>
  </si>
  <si>
    <t>bayley_fm_33</t>
  </si>
  <si>
    <t>Other reason disrupt</t>
  </si>
  <si>
    <t>Number myoclonic 4 weeks unk</t>
  </si>
  <si>
    <t>bayley_fm_34</t>
  </si>
  <si>
    <t>Zero myoclonic last year</t>
  </si>
  <si>
    <t>bayley_fm_35</t>
  </si>
  <si>
    <t>Number myoclonic last year</t>
  </si>
  <si>
    <t>bayley_fm_36</t>
  </si>
  <si>
    <t>Language-based learning disabilities9</t>
  </si>
  <si>
    <t>Number myoclonic last year unk</t>
  </si>
  <si>
    <t>bayley_fm_37</t>
  </si>
  <si>
    <t>Atonic/drop attacks</t>
  </si>
  <si>
    <t>bayley_fm_38</t>
  </si>
  <si>
    <t>year of first atonic/drop sz</t>
  </si>
  <si>
    <t>bayley_fm_39</t>
  </si>
  <si>
    <t>month of first atonic/drop sz</t>
  </si>
  <si>
    <t>bayley_fm_40</t>
  </si>
  <si>
    <t>Intellectual disabilities9</t>
  </si>
  <si>
    <t>year of last atonic/drop sz</t>
  </si>
  <si>
    <t>bayley_fm_41</t>
  </si>
  <si>
    <t>month of last atonic/drop sz</t>
  </si>
  <si>
    <t>bayley_fm_42</t>
  </si>
  <si>
    <t>first atonic/drop sz unknown</t>
  </si>
  <si>
    <t>bayley_fm_43</t>
  </si>
  <si>
    <t>sibling have AS9</t>
  </si>
  <si>
    <t>last atonic/drop sz unk</t>
  </si>
  <si>
    <t>bayley_fm_44</t>
  </si>
  <si>
    <t>sibling enrolled NHS9</t>
  </si>
  <si>
    <t>Prompt Num seizure episodes 4 weeks -  3</t>
  </si>
  <si>
    <t>bayley_fm_45</t>
  </si>
  <si>
    <t>sibling enrolled global registry9</t>
  </si>
  <si>
    <t>Prompt Num seizure episodes last year -  3</t>
  </si>
  <si>
    <t>bayley_fm_46</t>
  </si>
  <si>
    <t>Zero atonic/drop 4 weeks</t>
  </si>
  <si>
    <t>bayley_gm_1</t>
  </si>
  <si>
    <t>Number atonic/drop 4 weeks</t>
  </si>
  <si>
    <t>bayley_gm_2</t>
  </si>
  <si>
    <t>Number atonic/drop 4 weeks unk</t>
  </si>
  <si>
    <t>bayley_gm_3</t>
  </si>
  <si>
    <t>Zero atonic/drop last year</t>
  </si>
  <si>
    <t>bayley_gm_4</t>
  </si>
  <si>
    <t>Number atonic/drop last year</t>
  </si>
  <si>
    <t>bayley_gm_5</t>
  </si>
  <si>
    <t>Number atonic/drop last year unk</t>
  </si>
  <si>
    <t>bayley_gm_6</t>
  </si>
  <si>
    <t>Generalized Tonic</t>
  </si>
  <si>
    <t>bayley_gm_7</t>
  </si>
  <si>
    <t>sibling age death10 (years)</t>
  </si>
  <si>
    <t>year of first generalized tonic sz</t>
  </si>
  <si>
    <t>bayley_gm_8</t>
  </si>
  <si>
    <t>sibling age death10 (months)</t>
  </si>
  <si>
    <t>month of first generalized tonic</t>
  </si>
  <si>
    <t>bayley_gm_9</t>
  </si>
  <si>
    <t>sibling age death10 (days)</t>
  </si>
  <si>
    <t>year of last generalized tonic sz</t>
  </si>
  <si>
    <t>bayley_gm_10</t>
  </si>
  <si>
    <t>sibling age death10 calc</t>
  </si>
  <si>
    <t>month of last generalized tonic sz</t>
  </si>
  <si>
    <t>bayley_gm_11</t>
  </si>
  <si>
    <t>first tonic sz unknown</t>
  </si>
  <si>
    <t>bayley_gm_12</t>
  </si>
  <si>
    <t>last tonic sz unknown</t>
  </si>
  <si>
    <t>bayley_gm_13</t>
  </si>
  <si>
    <t>Prompt Num seizure episodes 4 weeks -  4</t>
  </si>
  <si>
    <t>bayley_gm_14</t>
  </si>
  <si>
    <t>Prompt Num seizure episodes last year -  4</t>
  </si>
  <si>
    <t>bayley_gm_15</t>
  </si>
  <si>
    <t>Zero tonic 4 weeks</t>
  </si>
  <si>
    <t>bayley_gm_16</t>
  </si>
  <si>
    <t>Number tonic 4 weeks</t>
  </si>
  <si>
    <t>bayley_gm_17</t>
  </si>
  <si>
    <t>Number tonic 4 weeks unk</t>
  </si>
  <si>
    <t>bayley_gm_18</t>
  </si>
  <si>
    <t>Zero tonic last year</t>
  </si>
  <si>
    <t>bayley_gm_19</t>
  </si>
  <si>
    <t>Number tonic last year</t>
  </si>
  <si>
    <t>bayley_gm_20</t>
  </si>
  <si>
    <t>Number tonic last year unk</t>
  </si>
  <si>
    <t>bayley_gm_21</t>
  </si>
  <si>
    <t>Generalized Clonic</t>
  </si>
  <si>
    <t>bayley_gm_22</t>
  </si>
  <si>
    <t>sibling have AS10</t>
  </si>
  <si>
    <t>year of first generalized clonic sz</t>
  </si>
  <si>
    <t>bayley_gm_23</t>
  </si>
  <si>
    <t>sibling enrolled NHS10</t>
  </si>
  <si>
    <t>month of first generalized clonic sz</t>
  </si>
  <si>
    <t>bayley_gm_24</t>
  </si>
  <si>
    <t>year of last generalized clonic sz</t>
  </si>
  <si>
    <t>bayley_gm_25</t>
  </si>
  <si>
    <t>month of last generalized clonic sz</t>
  </si>
  <si>
    <t>bayley_gm_26</t>
  </si>
  <si>
    <t>first clonic sz unknown</t>
  </si>
  <si>
    <t>bayley_gm_27</t>
  </si>
  <si>
    <t>last clonic sz unknown</t>
  </si>
  <si>
    <t>bayley_gm_28</t>
  </si>
  <si>
    <t>Prompt Num seizure episodes 4 weeks -  5</t>
  </si>
  <si>
    <t>bayley_gm_29</t>
  </si>
  <si>
    <t>Prompt Num seizure episodes last year -  5</t>
  </si>
  <si>
    <t>bayley_gm_30</t>
  </si>
  <si>
    <t>Zero clonic 4 weeks</t>
  </si>
  <si>
    <t>bayley_gm_31</t>
  </si>
  <si>
    <t>Number clonic 4 weeks</t>
  </si>
  <si>
    <t>bayley_gm_32</t>
  </si>
  <si>
    <t>Number clonic 4 weeks unk</t>
  </si>
  <si>
    <t>bayley_gm_33</t>
  </si>
  <si>
    <t>Zero clonic last year</t>
  </si>
  <si>
    <t>bayley_gm_34</t>
  </si>
  <si>
    <t>Number clonic last year</t>
  </si>
  <si>
    <t>bayley_gm_35</t>
  </si>
  <si>
    <t>Number clonic last year unk</t>
  </si>
  <si>
    <t>bayley_gm_36</t>
  </si>
  <si>
    <t>Tonic/Clonic</t>
  </si>
  <si>
    <t>bayley_gm_37</t>
  </si>
  <si>
    <t>year of first tonic/clonic sz</t>
  </si>
  <si>
    <t>bayley_gm_38</t>
  </si>
  <si>
    <t>month of first tonic/clonic sz</t>
  </si>
  <si>
    <t>bayley_gm_39</t>
  </si>
  <si>
    <t>year of last tonic/clonic sz</t>
  </si>
  <si>
    <t>bayley_gm_40</t>
  </si>
  <si>
    <t>month of last tonic/clonic sz</t>
  </si>
  <si>
    <t>bayley_gm_41</t>
  </si>
  <si>
    <t>first tonic-clonic sz unknown</t>
  </si>
  <si>
    <t>bayley_gm_42</t>
  </si>
  <si>
    <t>last tonic-clonic sz unknown</t>
  </si>
  <si>
    <t>bayley_gm_43</t>
  </si>
  <si>
    <t>Prompt Num seizure episodes 4 weeks -   6</t>
  </si>
  <si>
    <t>bayley_gm_44</t>
  </si>
  <si>
    <t>Prompt Num seizure episodes last year -   6</t>
  </si>
  <si>
    <t>bayley_gm_45</t>
  </si>
  <si>
    <t>Zero tonic-clonic 4 weeks</t>
  </si>
  <si>
    <t>bayley_gm_46</t>
  </si>
  <si>
    <t>Number tonic-clonic 4 weeks</t>
  </si>
  <si>
    <t>bayley_gm_47</t>
  </si>
  <si>
    <t>Number tonic-clonic 4 weeks unk</t>
  </si>
  <si>
    <t>bayley_gm_48</t>
  </si>
  <si>
    <t>Zero tonic-clonic last year</t>
  </si>
  <si>
    <t>bayley_gm_49</t>
  </si>
  <si>
    <t>Number tonic-clonic last year</t>
  </si>
  <si>
    <t>bayley_gm_50</t>
  </si>
  <si>
    <t>Number tonic-clonic last year unk</t>
  </si>
  <si>
    <t>bayley_gm_51</t>
  </si>
  <si>
    <t>Complex Partial</t>
  </si>
  <si>
    <t>bayley_gm_52</t>
  </si>
  <si>
    <t>year of first complex partial sz</t>
  </si>
  <si>
    <t>bayley_gm_53</t>
  </si>
  <si>
    <t>month of first complex partial</t>
  </si>
  <si>
    <t>bayley_gm_54</t>
  </si>
  <si>
    <t>year of last complex partial sz</t>
  </si>
  <si>
    <t>bayley_gm_55</t>
  </si>
  <si>
    <t>month of last complex partial</t>
  </si>
  <si>
    <t>bayley_gm_56</t>
  </si>
  <si>
    <t>first complex sz unknown</t>
  </si>
  <si>
    <t>bayley_gm_57</t>
  </si>
  <si>
    <t>last complex sz unknown</t>
  </si>
  <si>
    <t>bayley_gm_58</t>
  </si>
  <si>
    <t>Prompt Num seizure episodes 4 weeks -   7</t>
  </si>
  <si>
    <t>bayley_boi_1e</t>
  </si>
  <si>
    <t>Prompt Num seizure episodes last year -   7</t>
  </si>
  <si>
    <t>bayley_boi_1c</t>
  </si>
  <si>
    <t>Zero complex 4 weeks</t>
  </si>
  <si>
    <t>bayley_boi_2e</t>
  </si>
  <si>
    <t>Number complex 4 weeks</t>
  </si>
  <si>
    <t>bayley_boi_2c</t>
  </si>
  <si>
    <t>Number complex 4 weeks unk</t>
  </si>
  <si>
    <t>bayley_boi_3e</t>
  </si>
  <si>
    <t>Zero complex last year</t>
  </si>
  <si>
    <t>bayley_boi_3c</t>
  </si>
  <si>
    <t>Number complex last year</t>
  </si>
  <si>
    <t>bayley_boi_4e</t>
  </si>
  <si>
    <t>Number complex last year unk</t>
  </si>
  <si>
    <t>bayley_boi_4c</t>
  </si>
  <si>
    <t>Non-epileptic myoclonus</t>
  </si>
  <si>
    <t>bayley_boi_5e</t>
  </si>
  <si>
    <t>year of first non-epileptic_myoclonus</t>
  </si>
  <si>
    <t>bayley_boi_5c</t>
  </si>
  <si>
    <t>month of first non-epileptic_myoclonus</t>
  </si>
  <si>
    <t>bayley_boi_6e</t>
  </si>
  <si>
    <t>year of last Non-epileptic myoclonus sz</t>
  </si>
  <si>
    <t>bayley_boi_6c</t>
  </si>
  <si>
    <t>month of last Non-epileptic myoclonus sz</t>
  </si>
  <si>
    <t>bayley_boi_7e</t>
  </si>
  <si>
    <t>first NEM unknown</t>
  </si>
  <si>
    <t>bayley_boi_7c</t>
  </si>
  <si>
    <t>last NEM unknown</t>
  </si>
  <si>
    <t>bayley_boi_8e</t>
  </si>
  <si>
    <t>Prompt Num seizure episodes 4 weeks -   8</t>
  </si>
  <si>
    <t>bayley_boi_8c</t>
  </si>
  <si>
    <t>Prompt Num seizure episodes last year -   8</t>
  </si>
  <si>
    <t>bayley_boi_9e</t>
  </si>
  <si>
    <t>Zero NEM 4 weeks</t>
  </si>
  <si>
    <t>bayley_boi_9c</t>
  </si>
  <si>
    <t>Number NEM 4 weeks</t>
  </si>
  <si>
    <t>bayley_boi_10e</t>
  </si>
  <si>
    <t>Number NEM 4 weeks unk</t>
  </si>
  <si>
    <t>bayley_boi_10c</t>
  </si>
  <si>
    <t>Zero NEM last year</t>
  </si>
  <si>
    <t>bayley_boi_11e</t>
  </si>
  <si>
    <t>Number NEM last year</t>
  </si>
  <si>
    <t>bayley_boi_11c</t>
  </si>
  <si>
    <t>Number NEM last year unk</t>
  </si>
  <si>
    <t>bayley_boi_12e</t>
  </si>
  <si>
    <t>Other seizure type</t>
  </si>
  <si>
    <t>bayley_boi_12c</t>
  </si>
  <si>
    <t>Other Seizure Specific</t>
  </si>
  <si>
    <t>bayley_boi_13e</t>
  </si>
  <si>
    <t>year of first other type sz</t>
  </si>
  <si>
    <t>bayley_boi_13c</t>
  </si>
  <si>
    <t>month of first other type sz</t>
  </si>
  <si>
    <t>year of last other type sz</t>
  </si>
  <si>
    <t>month of last other type sz</t>
  </si>
  <si>
    <t>first other sz unknown</t>
  </si>
  <si>
    <t>last other sz unknown</t>
  </si>
  <si>
    <t>year of first other sz</t>
  </si>
  <si>
    <t>month of first other sz</t>
  </si>
  <si>
    <t>year of last other sz</t>
  </si>
  <si>
    <t>month of last other sz</t>
  </si>
  <si>
    <t>Prompt Num seizure episodes 4 weeks -    9</t>
  </si>
  <si>
    <t>Prompt Num seizure episodes last year -    9</t>
  </si>
  <si>
    <t>Zero other sz 4 weeks</t>
  </si>
  <si>
    <t>Number other sz 4 weeks</t>
  </si>
  <si>
    <t>Number other 4 weeks unk</t>
  </si>
  <si>
    <t>Zero other sz last year</t>
  </si>
  <si>
    <t>Number other last year</t>
  </si>
  <si>
    <t>Number other last year unk</t>
  </si>
  <si>
    <t>Other seizure type 2</t>
  </si>
  <si>
    <t>Other Seizure Specific 2</t>
  </si>
  <si>
    <t>year of first other type sz 2</t>
  </si>
  <si>
    <t>month of first other type sz 2</t>
  </si>
  <si>
    <t>year of last other type sz 2</t>
  </si>
  <si>
    <t>month of last other type sz 2</t>
  </si>
  <si>
    <t>first other sz 2</t>
  </si>
  <si>
    <t>last other sz 2</t>
  </si>
  <si>
    <t>Prompt Num seizure episodes 4 weeks -     10</t>
  </si>
  <si>
    <t>Prompt Num seizure episodes last year -     10</t>
  </si>
  <si>
    <t>Zero other sz 4 weeks 2</t>
  </si>
  <si>
    <t>Number other sz 4 weeks 2</t>
  </si>
  <si>
    <t>Number other 4 weeks unk 2</t>
  </si>
  <si>
    <t>Zero other sz last year 2</t>
  </si>
  <si>
    <t>Number other last year 2</t>
  </si>
  <si>
    <t>Number other last year unk 2</t>
  </si>
  <si>
    <t>Other seizure type  3</t>
  </si>
  <si>
    <t>Other Seizure Specific  3</t>
  </si>
  <si>
    <t>year of first other type sz  3</t>
  </si>
  <si>
    <t>month of first other type sz  3</t>
  </si>
  <si>
    <t>year of last other type sz  3</t>
  </si>
  <si>
    <t>month of last other type sz  3</t>
  </si>
  <si>
    <t>first other sz unknown  3</t>
  </si>
  <si>
    <t>last other sz unknown  3</t>
  </si>
  <si>
    <t>Prompt Num seizure episodes 4 weeks -     11</t>
  </si>
  <si>
    <t>Prompt Num seizure episodes last year -     11</t>
  </si>
  <si>
    <t>Zero other sz 4 weeks  3</t>
  </si>
  <si>
    <t>Number other sz 4 weeks  3</t>
  </si>
  <si>
    <t>Number other 4 weeks unk  3</t>
  </si>
  <si>
    <t>Zero other sz last year  3</t>
  </si>
  <si>
    <t>Number other last year  3</t>
  </si>
  <si>
    <t>Number other last year unk  3</t>
  </si>
  <si>
    <t>Unknown seizure type details</t>
  </si>
  <si>
    <t>Brain imaging</t>
  </si>
  <si>
    <t>Type of imaging prompt</t>
  </si>
  <si>
    <t>CT scan</t>
  </si>
  <si>
    <t>Age years last scan occurred CT</t>
  </si>
  <si>
    <t>Age months last scan occurred CT</t>
  </si>
  <si>
    <t>Last CT scan YYYY</t>
  </si>
  <si>
    <t>Unknown age last scan scan</t>
  </si>
  <si>
    <t>Brain MRI</t>
  </si>
  <si>
    <t>Age years last scan occurred MRI</t>
  </si>
  <si>
    <t>Age months last scan occurred MRI</t>
  </si>
  <si>
    <t>Last MRI scan YYYY</t>
  </si>
  <si>
    <t>Unknown year of scan</t>
  </si>
  <si>
    <t>Chiari malformation</t>
  </si>
  <si>
    <t>Chiari malformation TYPE</t>
  </si>
  <si>
    <t>Thin/hypoplastic corpus callosum</t>
  </si>
  <si>
    <t>Absent corpus callosum</t>
  </si>
  <si>
    <t>Delayed myelination</t>
  </si>
  <si>
    <t>Brain imaging other</t>
  </si>
  <si>
    <t>Other brain imaging specify</t>
  </si>
  <si>
    <t>Verified against medical records brain img</t>
  </si>
  <si>
    <t>Unexplained fracture</t>
  </si>
  <si>
    <t>Bone Fractured 1</t>
  </si>
  <si>
    <t>Year bone fracture 1</t>
  </si>
  <si>
    <t>Month bone fracture 1</t>
  </si>
  <si>
    <t>Bone Fractured 2</t>
  </si>
  <si>
    <t>Year bone fracture 2</t>
  </si>
  <si>
    <t>Month bone fracture 2</t>
  </si>
  <si>
    <t>Bone Fractured 3</t>
  </si>
  <si>
    <t>Year bone fracture 3</t>
  </si>
  <si>
    <t>Month bone fracture 3</t>
  </si>
  <si>
    <t>Bone density scan</t>
  </si>
  <si>
    <t>Date of first scan</t>
  </si>
  <si>
    <t>Date of last scan</t>
  </si>
  <si>
    <t>Lowest (most negative) T-score on scan</t>
  </si>
  <si>
    <t>Lowest (most negative) z-score on scan</t>
  </si>
  <si>
    <t>Other medical problems</t>
  </si>
  <si>
    <t>Cancer/tumor</t>
  </si>
  <si>
    <t>Cancer/tumor specify</t>
  </si>
  <si>
    <t>Age years cancer/tumor onset</t>
  </si>
  <si>
    <t>Age months cancer/tumor onset</t>
  </si>
  <si>
    <t>Cancer/tumor onset YYYY</t>
  </si>
  <si>
    <t>Unknown age cancer/tumor</t>
  </si>
  <si>
    <t>Hypertension (high blood pressure)</t>
  </si>
  <si>
    <t>Age years hypertension onset</t>
  </si>
  <si>
    <t>Age months hypertension onset</t>
  </si>
  <si>
    <t>Hypertension onset YYYY</t>
  </si>
  <si>
    <t>Unknown age hypertension</t>
  </si>
  <si>
    <t>Coronary artery disease (e.g. angina, heart attacks)</t>
  </si>
  <si>
    <t>Age years CAD onset</t>
  </si>
  <si>
    <t>Age months CAD onset</t>
  </si>
  <si>
    <t>CAD onset YYYY</t>
  </si>
  <si>
    <t>Unknown age CAD</t>
  </si>
  <si>
    <t>Varicose veins</t>
  </si>
  <si>
    <t>Age years varicose onset</t>
  </si>
  <si>
    <t>Age months varicose onset</t>
  </si>
  <si>
    <t>Varicose onset YYYY</t>
  </si>
  <si>
    <t>Unknown age varicose</t>
  </si>
  <si>
    <t>Type I diabetes</t>
  </si>
  <si>
    <t>Age years type 1 D onset</t>
  </si>
  <si>
    <t>Age months Type 1 D onset</t>
  </si>
  <si>
    <t>Type 1 D onset YYYY</t>
  </si>
  <si>
    <t>Unknown age type 1 D</t>
  </si>
  <si>
    <t>Type II diabetes</t>
  </si>
  <si>
    <t>Age years type 2 D onset</t>
  </si>
  <si>
    <t>Age months Type 2 D onset</t>
  </si>
  <si>
    <t>Type 2 D onset YYYY</t>
  </si>
  <si>
    <t>Unknown age type 2 D</t>
  </si>
  <si>
    <t>Other med problem</t>
  </si>
  <si>
    <t>Other med problem specify</t>
  </si>
  <si>
    <t>Age years other problem onset</t>
  </si>
  <si>
    <t>Age months other problem onset</t>
  </si>
  <si>
    <t>Other problem onset YYYY</t>
  </si>
  <si>
    <t>Unknown age other problem</t>
  </si>
  <si>
    <t>Other med problem 2</t>
  </si>
  <si>
    <t>Other med problem specify 2</t>
  </si>
  <si>
    <t>Age years other problem onset 2</t>
  </si>
  <si>
    <t>Age months other problem onset 2</t>
  </si>
  <si>
    <t>Other problem onset YYYY 2</t>
  </si>
  <si>
    <t>Unknown age other problem 2</t>
  </si>
  <si>
    <t>Other med problem 3</t>
  </si>
  <si>
    <t>Other med problem specify  3</t>
  </si>
  <si>
    <t>Age years other problem onset 3</t>
  </si>
  <si>
    <t>Age months other problem onset 3</t>
  </si>
  <si>
    <t>Other problem onset YYYY 3</t>
  </si>
  <si>
    <t>Unknown age other problem 3</t>
  </si>
  <si>
    <t>changes to allergies</t>
  </si>
  <si>
    <t>If yes allergies</t>
  </si>
  <si>
    <t>Current allergies</t>
  </si>
  <si>
    <t>Medications</t>
  </si>
  <si>
    <t>Medications list</t>
  </si>
  <si>
    <t>Food</t>
  </si>
  <si>
    <t>Tree nuts</t>
  </si>
  <si>
    <t>Peanuts</t>
  </si>
  <si>
    <t>Wheat</t>
  </si>
  <si>
    <t>Milk</t>
  </si>
  <si>
    <t>Soy</t>
  </si>
  <si>
    <t>Eggs</t>
  </si>
  <si>
    <t>Shellfish</t>
  </si>
  <si>
    <t>Other food</t>
  </si>
  <si>
    <t>Other food specify</t>
  </si>
  <si>
    <t>Environment</t>
  </si>
  <si>
    <t>Pollen</t>
  </si>
  <si>
    <t>Dust</t>
  </si>
  <si>
    <t>Mold spores</t>
  </si>
  <si>
    <t>Cat/dog dander</t>
  </si>
  <si>
    <t>Other env specify</t>
  </si>
  <si>
    <t>changes to spatial mem</t>
  </si>
  <si>
    <t>Spatial memory/direction</t>
  </si>
  <si>
    <t>Memory of leaving things scale</t>
  </si>
  <si>
    <t>Memory of leaving things unknown</t>
  </si>
  <si>
    <t>Sense of direction scale</t>
  </si>
  <si>
    <t>Sense of direction unknown</t>
  </si>
  <si>
    <t>Remembers routes scale</t>
  </si>
  <si>
    <t>Remembers routes unknown</t>
  </si>
  <si>
    <t>New route scale</t>
  </si>
  <si>
    <t>New route unknown</t>
  </si>
  <si>
    <t>Illnesses / Medical Problem Comments</t>
  </si>
  <si>
    <t>NHS1 EEG data
LADDER has 159 EEG assessments for 91 unique participants</t>
  </si>
  <si>
    <t xml:space="preserve">NHS1 Bayley-3 Item level
n people = 98
n assessments = 310 </t>
  </si>
  <si>
    <t>Vineland-3 item level from Purdue
n people = 42
n assessments = 62</t>
  </si>
  <si>
    <t>Aberrant Behavior Checklist, baseline from OVID NEPTUNE study
n people = 71 
n assessments = 71</t>
  </si>
  <si>
    <t>CGI Severity, baseline from OVID NEPTUNE study
n people = 71 
n assessments = 71</t>
  </si>
  <si>
    <t>Pediatric QOL, baseline from OVID NEPTUNE study
n people = 71 
n assessments = 71</t>
  </si>
  <si>
    <t>Vineland-3, Ovid Pharma NEPTUNE Study, U.S. placebo participants, multiple assessments per participant
n people = 35 
n assessments = 81</t>
  </si>
  <si>
    <t>Aberrant Behavior Checklist, Ovid Pharma NEPTUNE Study, U.S. placebo participants, multiple assessments per participant
n people = 35 
n assessments = 256</t>
  </si>
  <si>
    <t>Pediatric QOL, Ovid Pharma NEPTUNE Study, U.S. placebo participants, multiple assessments per participant
n people = 35
n assessments = 105</t>
  </si>
  <si>
    <t>CGI Severity, Ovid Pharma NEPTUNE Study, U.S. placebo participants, multiple assessments per participant
n people = 35
n assessments = 139</t>
  </si>
  <si>
    <t>CGI Improvement, Ovid Pharma NEPTUNE Study, U.S. placebo participants, multiple assessments per participant
n people = 35
n assessments = 69</t>
  </si>
  <si>
    <t>Aberrant Behavior Checklist, from Purdue
n people = 34
n assessments = 73</t>
  </si>
  <si>
    <t>Below are 33 items in a typical EEG export csv file.</t>
  </si>
  <si>
    <t>3 id vars plus 326 Bayley item variables</t>
  </si>
  <si>
    <t>Child_ID</t>
  </si>
  <si>
    <t>Subject_ID</t>
  </si>
  <si>
    <t>Subject ID</t>
  </si>
  <si>
    <t>Time</t>
  </si>
  <si>
    <t>Asmt_ID</t>
  </si>
  <si>
    <t>redcap_event_name</t>
  </si>
  <si>
    <t>PG1-Ref</t>
  </si>
  <si>
    <t>AS_Subtype</t>
  </si>
  <si>
    <t>Age_Units</t>
  </si>
  <si>
    <t>Age Units</t>
  </si>
  <si>
    <t>child_asmt_age</t>
  </si>
  <si>
    <t>PG2-Ref</t>
  </si>
  <si>
    <t>Genetics_Verified</t>
  </si>
  <si>
    <t>Sex</t>
  </si>
  <si>
    <t>child_sex</t>
  </si>
  <si>
    <t>FP1-Ref</t>
  </si>
  <si>
    <t>Ethnicity</t>
  </si>
  <si>
    <t>AS_genetic</t>
  </si>
  <si>
    <t>FP2-Ref</t>
  </si>
  <si>
    <t>Vineland_Age</t>
  </si>
  <si>
    <t>Race</t>
  </si>
  <si>
    <t>abc_i01</t>
  </si>
  <si>
    <t>F7-Ref</t>
  </si>
  <si>
    <t>Baseline_Date</t>
  </si>
  <si>
    <t>Parameter Category 1</t>
  </si>
  <si>
    <t>abc_i02</t>
  </si>
  <si>
    <t>F3-Ref</t>
  </si>
  <si>
    <t>ABC1</t>
  </si>
  <si>
    <t>CGI_S_AS_Overall_Severity</t>
  </si>
  <si>
    <t>PEDQOLI_FI_Cognitive_Functioning</t>
  </si>
  <si>
    <t>Parameter Category 2</t>
  </si>
  <si>
    <t>Parameter</t>
  </si>
  <si>
    <t>abc_i03</t>
  </si>
  <si>
    <t>FZ-Ref</t>
  </si>
  <si>
    <t>ABC2</t>
  </si>
  <si>
    <t>CGI_S_AS_Behavior_Severity_Scr</t>
  </si>
  <si>
    <t>PEDQOLI_FI_Communication</t>
  </si>
  <si>
    <t>Parameter Category 3</t>
  </si>
  <si>
    <t>Analysis Visit</t>
  </si>
  <si>
    <t>abc_i04</t>
  </si>
  <si>
    <t>F4-Ref</t>
  </si>
  <si>
    <t>ABC3</t>
  </si>
  <si>
    <t>CGI_S_AS_Expr_Comm_Severity_Scr</t>
  </si>
  <si>
    <t>PEDQOLI_FI_Emotional_Functioning</t>
  </si>
  <si>
    <t>Analysis Datetime</t>
  </si>
  <si>
    <t>abc_i05</t>
  </si>
  <si>
    <t>F8-Ref</t>
  </si>
  <si>
    <t>ABC4</t>
  </si>
  <si>
    <t>CGI_S_AS_Fine_Motor_Severity_Scr</t>
  </si>
  <si>
    <t>PEDQOLI_FI_Daily_Activities</t>
  </si>
  <si>
    <t>Analysis Value</t>
  </si>
  <si>
    <t>abc_i06</t>
  </si>
  <si>
    <t>A1-Ref</t>
  </si>
  <si>
    <t>ABC5</t>
  </si>
  <si>
    <t>CGI_S_AS_Gross_Motor_Severity_Sc</t>
  </si>
  <si>
    <t>PEDQOLI_FI_Family_Relat</t>
  </si>
  <si>
    <t>abc_i07</t>
  </si>
  <si>
    <t>T3-Ref</t>
  </si>
  <si>
    <t>ABC6</t>
  </si>
  <si>
    <t>CGI_S_AS_Recept_Comm_Severity_Sc</t>
  </si>
  <si>
    <t>PEDQOLI_FI_Physical_Function</t>
  </si>
  <si>
    <t>abc_i08</t>
  </si>
  <si>
    <t>C3-Ref</t>
  </si>
  <si>
    <t>ABC7</t>
  </si>
  <si>
    <t>CGI_S_AS_Sleep_Severity_Scr</t>
  </si>
  <si>
    <t>PEDQOLI_FI_Social_Function</t>
  </si>
  <si>
    <t>abc_i09</t>
  </si>
  <si>
    <t>CZ-Ref</t>
  </si>
  <si>
    <t>ABC8</t>
  </si>
  <si>
    <t>PEDQOLI_FI_Family_Funct_SummScr</t>
  </si>
  <si>
    <t>abc_i10</t>
  </si>
  <si>
    <t>C4-Ref</t>
  </si>
  <si>
    <t>ABC9</t>
  </si>
  <si>
    <t>PEDQOLI_FI_Parent_HRQL_SummScr</t>
  </si>
  <si>
    <t>abc_i11</t>
  </si>
  <si>
    <t>T4-Ref</t>
  </si>
  <si>
    <t>ABC10</t>
  </si>
  <si>
    <t>PEDQOLI_FI_Total_Score</t>
  </si>
  <si>
    <t>abc_i12</t>
  </si>
  <si>
    <t>A2-Ref</t>
  </si>
  <si>
    <t>ABC11</t>
  </si>
  <si>
    <t>PEDQOLI_FI_Worry</t>
  </si>
  <si>
    <t>abc_i13</t>
  </si>
  <si>
    <t>T5-Ref</t>
  </si>
  <si>
    <t>ABC12</t>
  </si>
  <si>
    <t>PEDQOLI_CP_Daily_Activities</t>
  </si>
  <si>
    <t>abc_i14</t>
  </si>
  <si>
    <t>P3-Ref</t>
  </si>
  <si>
    <t>ABC13</t>
  </si>
  <si>
    <t>PEDQOLI_CP_Eating_Activities</t>
  </si>
  <si>
    <t>abc_i15</t>
  </si>
  <si>
    <t>PZ-Ref</t>
  </si>
  <si>
    <t>ABC14</t>
  </si>
  <si>
    <t>PEDQOLI_CP_Fatigue</t>
  </si>
  <si>
    <t>abc_i16</t>
  </si>
  <si>
    <t>P4-Ref</t>
  </si>
  <si>
    <t>ABC15</t>
  </si>
  <si>
    <t>PEDQOLI_CP_Movement_Balance</t>
  </si>
  <si>
    <t>abc_i17</t>
  </si>
  <si>
    <t>T6-Ref</t>
  </si>
  <si>
    <t>ABC16</t>
  </si>
  <si>
    <t>PEDQOLI_CP_Pain_Hurt</t>
  </si>
  <si>
    <t>abc_i18</t>
  </si>
  <si>
    <t>O1-Ref</t>
  </si>
  <si>
    <t>ABC17</t>
  </si>
  <si>
    <t>PEDQOLI_MDF_Cognitive_Fatigue</t>
  </si>
  <si>
    <t>abc_i19</t>
  </si>
  <si>
    <t>O2-Ref</t>
  </si>
  <si>
    <t>ABC18</t>
  </si>
  <si>
    <t>PEDQOLI_MDF_General_Fatigue</t>
  </si>
  <si>
    <t>abc_i20</t>
  </si>
  <si>
    <t>X1-Ref</t>
  </si>
  <si>
    <t>ABC19</t>
  </si>
  <si>
    <t>PEDQOLI_MDF_Sleep_Rest_Fatigue</t>
  </si>
  <si>
    <t>abc_i21</t>
  </si>
  <si>
    <t>X2-Ref</t>
  </si>
  <si>
    <t>ABC20</t>
  </si>
  <si>
    <t>PEDQOLI_MDF_Total Score</t>
  </si>
  <si>
    <t>abc_i22</t>
  </si>
  <si>
    <t>X3-Ref</t>
  </si>
  <si>
    <t>ABC21</t>
  </si>
  <si>
    <t>abc_i23</t>
  </si>
  <si>
    <t>X4-Ref</t>
  </si>
  <si>
    <t>ABC22</t>
  </si>
  <si>
    <t>abc_i24</t>
  </si>
  <si>
    <t>X5-Ref</t>
  </si>
  <si>
    <t>ABC23</t>
  </si>
  <si>
    <t>abc_i25</t>
  </si>
  <si>
    <t>X6-Ref</t>
  </si>
  <si>
    <t>ABC24</t>
  </si>
  <si>
    <t>abc_i26</t>
  </si>
  <si>
    <t>X7-Ref</t>
  </si>
  <si>
    <t>ABC25</t>
  </si>
  <si>
    <t>abc_i27</t>
  </si>
  <si>
    <t>X8-Ref</t>
  </si>
  <si>
    <t>ABC26</t>
  </si>
  <si>
    <t>abc_i28</t>
  </si>
  <si>
    <t>X9-Ref</t>
  </si>
  <si>
    <t>ABC27</t>
  </si>
  <si>
    <t>abc_i29</t>
  </si>
  <si>
    <t>ABC28</t>
  </si>
  <si>
    <t>abc_i30</t>
  </si>
  <si>
    <t>ABC29</t>
  </si>
  <si>
    <t>abc_i31</t>
  </si>
  <si>
    <t>ABC30</t>
  </si>
  <si>
    <t>abc_i32</t>
  </si>
  <si>
    <t>ABC31</t>
  </si>
  <si>
    <t>abc_i33</t>
  </si>
  <si>
    <t>ABC32</t>
  </si>
  <si>
    <t>abc_i34</t>
  </si>
  <si>
    <t>ABC33</t>
  </si>
  <si>
    <t>abc_i35</t>
  </si>
  <si>
    <t>ABC34</t>
  </si>
  <si>
    <t>abc_i36</t>
  </si>
  <si>
    <t>ABC35</t>
  </si>
  <si>
    <t>abc_i37</t>
  </si>
  <si>
    <t>ABC36</t>
  </si>
  <si>
    <t>abc_i38</t>
  </si>
  <si>
    <t>ABC37</t>
  </si>
  <si>
    <t>abc_i39</t>
  </si>
  <si>
    <t>ABC38</t>
  </si>
  <si>
    <t>abc_i40</t>
  </si>
  <si>
    <t>ABC39</t>
  </si>
  <si>
    <t>abc_i41</t>
  </si>
  <si>
    <t>ABC40</t>
  </si>
  <si>
    <t>abc_i42</t>
  </si>
  <si>
    <t>ABC41</t>
  </si>
  <si>
    <t>abc_i43</t>
  </si>
  <si>
    <t>ABC42</t>
  </si>
  <si>
    <t>abc_i44</t>
  </si>
  <si>
    <t>ABC43</t>
  </si>
  <si>
    <t>abc_i45</t>
  </si>
  <si>
    <t>ABC44</t>
  </si>
  <si>
    <t>abc_i46</t>
  </si>
  <si>
    <t>ABC45</t>
  </si>
  <si>
    <t>abc_i47</t>
  </si>
  <si>
    <t>ABC46</t>
  </si>
  <si>
    <t>abc_i48</t>
  </si>
  <si>
    <t>ABC47</t>
  </si>
  <si>
    <t>abc_i49</t>
  </si>
  <si>
    <t>ABC48</t>
  </si>
  <si>
    <t>abc_i50</t>
  </si>
  <si>
    <t>ABC49</t>
  </si>
  <si>
    <t>abc_i51</t>
  </si>
  <si>
    <t>ABC50</t>
  </si>
  <si>
    <t>abc_i52</t>
  </si>
  <si>
    <t>ABC51</t>
  </si>
  <si>
    <t>abc_i53</t>
  </si>
  <si>
    <t>ABC52</t>
  </si>
  <si>
    <t>abc_i54</t>
  </si>
  <si>
    <t>ABC53</t>
  </si>
  <si>
    <t>abc_i55</t>
  </si>
  <si>
    <t>ABC54</t>
  </si>
  <si>
    <t>abc_i56</t>
  </si>
  <si>
    <t>ABC55</t>
  </si>
  <si>
    <t>abc_i57</t>
  </si>
  <si>
    <t>ABC56</t>
  </si>
  <si>
    <t>abc_i58</t>
  </si>
  <si>
    <t>ABC57</t>
  </si>
  <si>
    <t>abc_irritability_missing</t>
  </si>
  <si>
    <t>ABC58</t>
  </si>
  <si>
    <t>abc_irritability_raw</t>
  </si>
  <si>
    <t>ABC_Hyperactivity_Subscale</t>
  </si>
  <si>
    <t>abc_irritability_raw_adjusted</t>
  </si>
  <si>
    <t>ABC_Inapprop_Speech_Subscale</t>
  </si>
  <si>
    <t>abc_irritability</t>
  </si>
  <si>
    <t>ABC_Irritability_Subscale</t>
  </si>
  <si>
    <t>abc_lethargy_missing</t>
  </si>
  <si>
    <t>ABC_Lethargy_Subscale</t>
  </si>
  <si>
    <t>abc_lethargy_raw</t>
  </si>
  <si>
    <t>ABC_Stereotypy_Subscale</t>
  </si>
  <si>
    <t>abc_lethargy_raw_adjusted</t>
  </si>
  <si>
    <t>abc_lethargy</t>
  </si>
  <si>
    <t>abc_stereotypic_missing</t>
  </si>
  <si>
    <t>abc_stereotypic_raw</t>
  </si>
  <si>
    <t>abc_stereotypic_raw_adjusted</t>
  </si>
  <si>
    <t>abc_stereotypic</t>
  </si>
  <si>
    <t>abc_hyperactivity_missing</t>
  </si>
  <si>
    <t>abc_hyperactivity_raw</t>
  </si>
  <si>
    <t>abc_hyperactivity_raw_adjusted</t>
  </si>
  <si>
    <t>abc_hyperactivity</t>
  </si>
  <si>
    <t>abc_speech_missing</t>
  </si>
  <si>
    <t>abc_speech_raw</t>
  </si>
  <si>
    <t>abc_speech_raw_adjusted</t>
  </si>
  <si>
    <t>abc_speech</t>
  </si>
  <si>
    <t>Registry
n people = 612
n assessments = 686</t>
  </si>
  <si>
    <t>AdminRegistration
n people = 153
n assessments = 153</t>
  </si>
  <si>
    <t>clinic datasets (5 dup15 clinics with this universe of variables- not all clinics collected all variables)
n assessments = 129</t>
  </si>
  <si>
    <t xml:space="preserve">clinopen AE
n people = 
n assessments = 129 </t>
  </si>
  <si>
    <t>PatientID</t>
  </si>
  <si>
    <t>Registry_ID</t>
  </si>
  <si>
    <t>SurveySessionID</t>
  </si>
  <si>
    <t>redcap_survey_identifier</t>
  </si>
  <si>
    <t>primary_email</t>
  </si>
  <si>
    <t>YourFirstName</t>
  </si>
  <si>
    <t>registration_timestamp</t>
  </si>
  <si>
    <t>date</t>
  </si>
  <si>
    <t>YourLastName</t>
  </si>
  <si>
    <t>dateregistered</t>
  </si>
  <si>
    <t>childfirstname</t>
  </si>
  <si>
    <t>medicationlist_seizures</t>
  </si>
  <si>
    <t>Email</t>
  </si>
  <si>
    <t>firstname_reg</t>
  </si>
  <si>
    <t>middlename</t>
  </si>
  <si>
    <t>seizurescontrol</t>
  </si>
  <si>
    <t>AltEmail</t>
  </si>
  <si>
    <t>lastname_reg</t>
  </si>
  <si>
    <t>lastname</t>
  </si>
  <si>
    <t>medicationlist</t>
  </si>
  <si>
    <t>AltPhone</t>
  </si>
  <si>
    <t>spousepartnersname</t>
  </si>
  <si>
    <t>survey_age</t>
  </si>
  <si>
    <t>neurophys_visit_summary</t>
  </si>
  <si>
    <t>AccessPurpose</t>
  </si>
  <si>
    <t>raceethnicity</t>
  </si>
  <si>
    <t>city</t>
  </si>
  <si>
    <t>neuropsych_visit_summary</t>
  </si>
  <si>
    <t>RelationshipAffectedPerson</t>
  </si>
  <si>
    <t>phonenumber</t>
  </si>
  <si>
    <t>state</t>
  </si>
  <si>
    <t>seizure_visit_summary</t>
  </si>
  <si>
    <t>GeoLat</t>
  </si>
  <si>
    <t>emailaddress</t>
  </si>
  <si>
    <t>gastroent_visit_summary</t>
  </si>
  <si>
    <t>GeoLng</t>
  </si>
  <si>
    <t>relationshiptoaffectedindividual</t>
  </si>
  <si>
    <t>nameofrelation</t>
  </si>
  <si>
    <t>genetics_visit_summary</t>
  </si>
  <si>
    <t>Organization</t>
  </si>
  <si>
    <t>ifotherlistrelationship</t>
  </si>
  <si>
    <t>relationname</t>
  </si>
  <si>
    <t>sleep_visit_summary</t>
  </si>
  <si>
    <t>Institution</t>
  </si>
  <si>
    <t>affectedindividualnum</t>
  </si>
  <si>
    <t>primarylanguage</t>
  </si>
  <si>
    <t>dem_other_metrace</t>
  </si>
  <si>
    <t>Title</t>
  </si>
  <si>
    <t>affectedindividualsname</t>
  </si>
  <si>
    <t>otherlanguages</t>
  </si>
  <si>
    <t>dup15_cohort_note</t>
  </si>
  <si>
    <t>Coordinator</t>
  </si>
  <si>
    <t>affectedindividualsbirthdate</t>
  </si>
  <si>
    <t>seizure_treat1_seffdesc</t>
  </si>
  <si>
    <t>AffectedPersonFirstName</t>
  </si>
  <si>
    <t>atwhatagewasthedisorderdiagnosed</t>
  </si>
  <si>
    <t>survey_seizure</t>
  </si>
  <si>
    <t>seizure_treat2_seffdesc</t>
  </si>
  <si>
    <t>AffectedPersonLastName</t>
  </si>
  <si>
    <t>agediagnosed_yrmo</t>
  </si>
  <si>
    <t>medicationsepilepsy</t>
  </si>
  <si>
    <t>phexam_dysmorp_abnorm</t>
  </si>
  <si>
    <t>AffectedPersonMiddleName</t>
  </si>
  <si>
    <t>theaffectedindividualis</t>
  </si>
  <si>
    <t>phexam_skin_abnorm</t>
  </si>
  <si>
    <t>affectedindividualsname2</t>
  </si>
  <si>
    <t>phexam_othfinds_abnorm</t>
  </si>
  <si>
    <t>affectedindividualsdob2</t>
  </si>
  <si>
    <t>medicationintake</t>
  </si>
  <si>
    <t>phexam_nyst_typeoth</t>
  </si>
  <si>
    <t>AncestralBackground</t>
  </si>
  <si>
    <t>agedisorderdiagnosed2</t>
  </si>
  <si>
    <t>phexam_cerfnabn_other</t>
  </si>
  <si>
    <t>DateOfDeath</t>
  </si>
  <si>
    <t>agediagnosed_yrmo2</t>
  </si>
  <si>
    <t>eatwell</t>
  </si>
  <si>
    <t>phexam_abngaittype_other</t>
  </si>
  <si>
    <t>Month</t>
  </si>
  <si>
    <t>affectedindividualname3</t>
  </si>
  <si>
    <t>pickyeater</t>
  </si>
  <si>
    <t>famhist_oth1_spec</t>
  </si>
  <si>
    <t>Year</t>
  </si>
  <si>
    <t>affectedindividualsdob3</t>
  </si>
  <si>
    <t>diarrhea</t>
  </si>
  <si>
    <t>famhist_oth2_spec</t>
  </si>
  <si>
    <t>BirthCity</t>
  </si>
  <si>
    <t>agedisorderdiagnosed3</t>
  </si>
  <si>
    <t>famhist_oth3_spec</t>
  </si>
  <si>
    <t>Cellphone</t>
  </si>
  <si>
    <t>agediagnosed_yrmo3</t>
  </si>
  <si>
    <t>sleepproblems</t>
  </si>
  <si>
    <t>multiple_gest_order</t>
  </si>
  <si>
    <t>WorkPhone</t>
  </si>
  <si>
    <t>address</t>
  </si>
  <si>
    <t>troublefallingsleep</t>
  </si>
  <si>
    <t>conceive_descr</t>
  </si>
  <si>
    <t>PreferredPhone</t>
  </si>
  <si>
    <t>addresscontinued</t>
  </si>
  <si>
    <t>troublestayingsleep</t>
  </si>
  <si>
    <t>preg_vitamin_other</t>
  </si>
  <si>
    <t>AddressTwo</t>
  </si>
  <si>
    <t>city_reg</t>
  </si>
  <si>
    <t>dem_brthdat</t>
  </si>
  <si>
    <t>preg_drug_descrip</t>
  </si>
  <si>
    <t>AddressThree</t>
  </si>
  <si>
    <t>stateprovince</t>
  </si>
  <si>
    <t>dem_age</t>
  </si>
  <si>
    <t>fetal_movements</t>
  </si>
  <si>
    <t>Address</t>
  </si>
  <si>
    <t>zippostalcode</t>
  </si>
  <si>
    <t>dem_dmdat</t>
  </si>
  <si>
    <t>pregnancy_other</t>
  </si>
  <si>
    <t>City</t>
  </si>
  <si>
    <t>country</t>
  </si>
  <si>
    <t>dem_sex</t>
  </si>
  <si>
    <t>hospital_name</t>
  </si>
  <si>
    <t>doesindividualhaveanautismspectrumdisorder</t>
  </si>
  <si>
    <t>dem_ethnic</t>
  </si>
  <si>
    <t>hospital_city</t>
  </si>
  <si>
    <t>Province</t>
  </si>
  <si>
    <t>doestheindividualhaveaseizuredisorder</t>
  </si>
  <si>
    <t>dem_race</t>
  </si>
  <si>
    <t>birth_weight</t>
  </si>
  <si>
    <t>ZipCode</t>
  </si>
  <si>
    <t>ifyeswhatisthediagnosis</t>
  </si>
  <si>
    <t>dem_other_race</t>
  </si>
  <si>
    <t>newborn_length</t>
  </si>
  <si>
    <t>othersecondarydisabilitiesorconditions</t>
  </si>
  <si>
    <t>dem_metethnic</t>
  </si>
  <si>
    <t>newborn_head</t>
  </si>
  <si>
    <t>PrimaryPhone</t>
  </si>
  <si>
    <t>doestheindividualhavesiblings</t>
  </si>
  <si>
    <t>dem_metrace</t>
  </si>
  <si>
    <t>delivery_other</t>
  </si>
  <si>
    <t>PhysicianName</t>
  </si>
  <si>
    <t>commentsaboutsiblings</t>
  </si>
  <si>
    <t>labor_other</t>
  </si>
  <si>
    <t>PhysicianPhone</t>
  </si>
  <si>
    <t>geneticdiagnosis</t>
  </si>
  <si>
    <t>dem_patethnic</t>
  </si>
  <si>
    <t>nursery_other</t>
  </si>
  <si>
    <t>PhysicianAddress</t>
  </si>
  <si>
    <t>geneticreportupload</t>
  </si>
  <si>
    <t>dem_patrace</t>
  </si>
  <si>
    <t>seizures_other</t>
  </si>
  <si>
    <t>AgreeToTermsAndConditions</t>
  </si>
  <si>
    <t>reasonfordiagnosisgenetictesting</t>
  </si>
  <si>
    <t>dem_other_patrace</t>
  </si>
  <si>
    <t>seizure_stiffening</t>
  </si>
  <si>
    <t>AgreeShareInfoWOtherSystems</t>
  </si>
  <si>
    <t>istheduplicationisodicentricorinterstitial</t>
  </si>
  <si>
    <t>dup15_cohort</t>
  </si>
  <si>
    <t>seizure_wbshaking</t>
  </si>
  <si>
    <t>UnderstandVoluntaryNature</t>
  </si>
  <si>
    <t>karyotypegeneticdiagnosis</t>
  </si>
  <si>
    <t>seizure_dropspells</t>
  </si>
  <si>
    <t>RegistryFullyExplained</t>
  </si>
  <si>
    <t>karyotypeorgeneticdiagnosispleaseincludewhichportionofchromosome15qisduplicatedie15q112131</t>
  </si>
  <si>
    <t>guid</t>
  </si>
  <si>
    <t>seizure_staringspells</t>
  </si>
  <si>
    <t>AgreeParticipateRegistry</t>
  </si>
  <si>
    <t>languagesspokenotherthanenglish</t>
  </si>
  <si>
    <t>dem_consent_confirm</t>
  </si>
  <si>
    <t>seizure_quickjerks</t>
  </si>
  <si>
    <t>ContactForResearch</t>
  </si>
  <si>
    <t>options</t>
  </si>
  <si>
    <t>dem_consent_form</t>
  </si>
  <si>
    <t>pat_currseizureexp</t>
  </si>
  <si>
    <t>ContactForClinicalTrials</t>
  </si>
  <si>
    <t>registration_complete</t>
  </si>
  <si>
    <t>types_of_seizures</t>
  </si>
  <si>
    <t>first_seizurectfother</t>
  </si>
  <si>
    <t>ContactChangesMedCondition</t>
  </si>
  <si>
    <t>first_seizure_type</t>
  </si>
  <si>
    <t>first_seizuretreat</t>
  </si>
  <si>
    <t>AllowElwynGeneticAccess</t>
  </si>
  <si>
    <t>age_seizures_started</t>
  </si>
  <si>
    <t>second_seizuretreat</t>
  </si>
  <si>
    <t>DateRegistered</t>
  </si>
  <si>
    <t>seizures_current</t>
  </si>
  <si>
    <t>third_seizuretreat</t>
  </si>
  <si>
    <t>LastLogin</t>
  </si>
  <si>
    <t>seizure_end_age</t>
  </si>
  <si>
    <t>ifseizure_emmed</t>
  </si>
  <si>
    <t>ClinicalStatus</t>
  </si>
  <si>
    <t>freq_seizures_clinic</t>
  </si>
  <si>
    <t>ifseizure_hosp</t>
  </si>
  <si>
    <t>GeneticStatus</t>
  </si>
  <si>
    <t>seizure_freq_single</t>
  </si>
  <si>
    <t>seizure_lostskills_desc</t>
  </si>
  <si>
    <t>BS</t>
  </si>
  <si>
    <t>seizure_freq_perday</t>
  </si>
  <si>
    <t>ifseizure_regressed</t>
  </si>
  <si>
    <t>DO</t>
  </si>
  <si>
    <t>seizure_freq_perweek</t>
  </si>
  <si>
    <t>other_seizure_treat</t>
  </si>
  <si>
    <t>MA</t>
  </si>
  <si>
    <t>seizure_freq_permonth</t>
  </si>
  <si>
    <t>treat1_effects_other</t>
  </si>
  <si>
    <t>MD</t>
  </si>
  <si>
    <t>seizures_first_treat</t>
  </si>
  <si>
    <t>treat_two</t>
  </si>
  <si>
    <t>MS</t>
  </si>
  <si>
    <t>second_seizure_type</t>
  </si>
  <si>
    <t>treat2_effects_other</t>
  </si>
  <si>
    <t>PhD</t>
  </si>
  <si>
    <t>seizure_second_start</t>
  </si>
  <si>
    <t>treat2_sideeffects</t>
  </si>
  <si>
    <t>RN</t>
  </si>
  <si>
    <t>seizures_current2</t>
  </si>
  <si>
    <t>treat_three</t>
  </si>
  <si>
    <t>TestDate</t>
  </si>
  <si>
    <t>seizure_end_age2</t>
  </si>
  <si>
    <t>treat3_improvements</t>
  </si>
  <si>
    <t>Laboratory</t>
  </si>
  <si>
    <t>freq_seizures2</t>
  </si>
  <si>
    <t>treat3_other_treats</t>
  </si>
  <si>
    <t>TestMethod</t>
  </si>
  <si>
    <t>seizure_freq_single2</t>
  </si>
  <si>
    <t>treat_four</t>
  </si>
  <si>
    <t>seizure_freq_perday2</t>
  </si>
  <si>
    <t>treat5_improvements</t>
  </si>
  <si>
    <t>TestVerification</t>
  </si>
  <si>
    <t>seizure_freq_perweek2</t>
  </si>
  <si>
    <t>medication_worked</t>
  </si>
  <si>
    <t>ParticipantOrigin</t>
  </si>
  <si>
    <t>seizure_freq_permonth2</t>
  </si>
  <si>
    <t>med_treat_int_sideeff</t>
  </si>
  <si>
    <t>KaryotypeStart</t>
  </si>
  <si>
    <t>seizures_second_treat</t>
  </si>
  <si>
    <t>behaviour_med_treat</t>
  </si>
  <si>
    <t>KaryotypeEnd</t>
  </si>
  <si>
    <t>third_seizure_type</t>
  </si>
  <si>
    <t>sleep_med_treat</t>
  </si>
  <si>
    <t>BreakpointProximal</t>
  </si>
  <si>
    <t>seizure_third_start</t>
  </si>
  <si>
    <t>constipation_med_treat</t>
  </si>
  <si>
    <t>BreakpointDistal</t>
  </si>
  <si>
    <t>seizures_current3</t>
  </si>
  <si>
    <t>health_med_treat</t>
  </si>
  <si>
    <t>ArrayVersion</t>
  </si>
  <si>
    <t>seizure_end_age3</t>
  </si>
  <si>
    <t>seizures_bef_pubertyunsure</t>
  </si>
  <si>
    <t>GenomeBrowserBuild</t>
  </si>
  <si>
    <t>freq_seizures3</t>
  </si>
  <si>
    <t>seizures_aft_pubertyunsure</t>
  </si>
  <si>
    <t>PositionStartMin</t>
  </si>
  <si>
    <t>seizure_freq_single3</t>
  </si>
  <si>
    <t>seizure_med_free_len</t>
  </si>
  <si>
    <t>PositionStartMax</t>
  </si>
  <si>
    <t>seizure_freq_perday3</t>
  </si>
  <si>
    <t>seizure_additional_notes</t>
  </si>
  <si>
    <t>PositionEndMin</t>
  </si>
  <si>
    <t>seizure_freq_perweek3</t>
  </si>
  <si>
    <t>scq_age</t>
  </si>
  <si>
    <t>PositionEndMax</t>
  </si>
  <si>
    <t>seizure_freq_permonth3</t>
  </si>
  <si>
    <t>scq_relation</t>
  </si>
  <si>
    <t>ArrayConfirmationStudies</t>
  </si>
  <si>
    <t>seizures_third_treat</t>
  </si>
  <si>
    <t>seizure_freq_beftreat1_month</t>
  </si>
  <si>
    <t>Probe1</t>
  </si>
  <si>
    <t>fourth_seizure_type</t>
  </si>
  <si>
    <t>seizure_freq_beftreat2_month</t>
  </si>
  <si>
    <t>Probe2</t>
  </si>
  <si>
    <t>seizure_fourth_start</t>
  </si>
  <si>
    <t>seizure_freq_afttreat2_month</t>
  </si>
  <si>
    <t>Probe3</t>
  </si>
  <si>
    <t>seizures_current4</t>
  </si>
  <si>
    <t>hospital_stay</t>
  </si>
  <si>
    <t>StartExonIntron</t>
  </si>
  <si>
    <t>seizure_end_age4</t>
  </si>
  <si>
    <t>first_seizuresoc</t>
  </si>
  <si>
    <t>EndExonIntron</t>
  </si>
  <si>
    <t>freq_seizures4</t>
  </si>
  <si>
    <t>phexam_chfollow_other</t>
  </si>
  <si>
    <t>StartPosition</t>
  </si>
  <si>
    <t>seizure_freq_single4</t>
  </si>
  <si>
    <t>eeg_results</t>
  </si>
  <si>
    <t>EndPosition</t>
  </si>
  <si>
    <t>seizure_freq_perday4</t>
  </si>
  <si>
    <t>ultra_other</t>
  </si>
  <si>
    <t>ObservedChange</t>
  </si>
  <si>
    <t>seizure_freq_perweek4</t>
  </si>
  <si>
    <t>nursery_infection_descr</t>
  </si>
  <si>
    <t>AminoAcid</t>
  </si>
  <si>
    <t>seizure_freq_permonth4</t>
  </si>
  <si>
    <t>eizure_freq_beftreat1_day</t>
  </si>
  <si>
    <t>VOUS</t>
  </si>
  <si>
    <t>seizures_fourth_treat</t>
  </si>
  <si>
    <t>seizure_freq_beftreat2_day</t>
  </si>
  <si>
    <t>Frame</t>
  </si>
  <si>
    <t>epilepticus_history</t>
  </si>
  <si>
    <t>seizure_freq_afttreat2_day</t>
  </si>
  <si>
    <t>Zygosity</t>
  </si>
  <si>
    <t>seizure_regression</t>
  </si>
  <si>
    <t>med_dose_total_treat1</t>
  </si>
  <si>
    <t>ParentalResults</t>
  </si>
  <si>
    <t>chess_ques_seizure</t>
  </si>
  <si>
    <t>seizure_freq_afttreat2_week</t>
  </si>
  <si>
    <t>ParentalTestMethod</t>
  </si>
  <si>
    <t>echess_freq</t>
  </si>
  <si>
    <t>phexam_reflex_other</t>
  </si>
  <si>
    <t>ParentalOrigin</t>
  </si>
  <si>
    <t>echess_seizure_timeperiod</t>
  </si>
  <si>
    <t>cbcl_father_prof</t>
  </si>
  <si>
    <t>StdNomenclature</t>
  </si>
  <si>
    <t>echess_seizure_typenum</t>
  </si>
  <si>
    <t>cbcl_mother_prof</t>
  </si>
  <si>
    <t>echess_anticonvul</t>
  </si>
  <si>
    <t>cbcl_relation_oth</t>
  </si>
  <si>
    <t>Gene</t>
  </si>
  <si>
    <t>echess_treat_resp</t>
  </si>
  <si>
    <t>cbcl_desc_eyesadd</t>
  </si>
  <si>
    <t>OtherGainLoss1</t>
  </si>
  <si>
    <t>seizure_treat</t>
  </si>
  <si>
    <t>cbcl_desc_resisttoiletadd</t>
  </si>
  <si>
    <t>OtherArmGainLoss1</t>
  </si>
  <si>
    <t>seizure_treat_first</t>
  </si>
  <si>
    <t>cbcl_desc_sleeplessadd</t>
  </si>
  <si>
    <t>OtherPosStart1</t>
  </si>
  <si>
    <t>seizure_freq_treat1</t>
  </si>
  <si>
    <t>cbcl_desc_speechproblemadd</t>
  </si>
  <si>
    <t>OtherPosEnd1</t>
  </si>
  <si>
    <t>seizure_freq_beftreat1_day</t>
  </si>
  <si>
    <t>cbcl_desc_strngbehadd</t>
  </si>
  <si>
    <t>OtherOrigin1</t>
  </si>
  <si>
    <t>seizure_freq_beftreat1_week</t>
  </si>
  <si>
    <t>cbcl_desc_upsetbynewppladd</t>
  </si>
  <si>
    <t>OtherGainLoss2</t>
  </si>
  <si>
    <t>cbcl_desc_othprblems</t>
  </si>
  <si>
    <t>OtherArmGainLoss2</t>
  </si>
  <si>
    <t>seizure_freq_treat1_aft</t>
  </si>
  <si>
    <t>cbcl_desc_concerns</t>
  </si>
  <si>
    <t>OtherPosStart2</t>
  </si>
  <si>
    <t>seizure_freq_afttreat1_day</t>
  </si>
  <si>
    <t>cbcl_desc_bestthings</t>
  </si>
  <si>
    <t>OtherPosEnd2</t>
  </si>
  <si>
    <t>seizure_freq_afttreat1_week</t>
  </si>
  <si>
    <t>cbcl_lds_ldworried</t>
  </si>
  <si>
    <t>OtherOrigin2</t>
  </si>
  <si>
    <t>seizure_freq_afttreat1_month</t>
  </si>
  <si>
    <t>cbcl6_father_prof</t>
  </si>
  <si>
    <t>OtherGainLoss3</t>
  </si>
  <si>
    <t>seizure_treat1_dose</t>
  </si>
  <si>
    <t>cbcl6_mother_prof</t>
  </si>
  <si>
    <t>OtherArmGainLoss3</t>
  </si>
  <si>
    <t>seizure_treat1_len</t>
  </si>
  <si>
    <t>cbcl6_sport1</t>
  </si>
  <si>
    <t>OtherPosStart3</t>
  </si>
  <si>
    <t>seizure_treat1_curr</t>
  </si>
  <si>
    <t>cbcl6_sport2</t>
  </si>
  <si>
    <t>OtherPosEnd3</t>
  </si>
  <si>
    <t>seizure_treat1_sideeff</t>
  </si>
  <si>
    <t>cbcl6_clubsteams1</t>
  </si>
  <si>
    <t>OtherOrigin3</t>
  </si>
  <si>
    <t>cbcl6_chores1</t>
  </si>
  <si>
    <t>Responses1</t>
  </si>
  <si>
    <t>seizure_treat_second</t>
  </si>
  <si>
    <t>cbcl6_chores2</t>
  </si>
  <si>
    <t>OtherValue1</t>
  </si>
  <si>
    <t>seizure_freq_treat2</t>
  </si>
  <si>
    <t>cbcl6_subperform_oth1desc</t>
  </si>
  <si>
    <t>Responses2</t>
  </si>
  <si>
    <t>cbcl6_subperform_oth2desc</t>
  </si>
  <si>
    <t>Responses3</t>
  </si>
  <si>
    <t>seizure_freq_beftreat2_week</t>
  </si>
  <si>
    <t>cbcl6_subperform_oth3desc</t>
  </si>
  <si>
    <t>Responses4</t>
  </si>
  <si>
    <t>cbcl6_pblminschl_desc</t>
  </si>
  <si>
    <t>AutismOnsetAge</t>
  </si>
  <si>
    <t>seizure_freq_treat2_aft</t>
  </si>
  <si>
    <t>cbcl6_disability_desc</t>
  </si>
  <si>
    <t>AspergerOnsetAge</t>
  </si>
  <si>
    <t>cbcl6_concerns</t>
  </si>
  <si>
    <t>PDDNOSOnsetAge</t>
  </si>
  <si>
    <t>cbcl6_bestthings</t>
  </si>
  <si>
    <t>AtypicalAutismOnsetAge</t>
  </si>
  <si>
    <t>cbcl6_desc_obsessionsdsc</t>
  </si>
  <si>
    <t>Responses5</t>
  </si>
  <si>
    <t>seizure_treat2_dose</t>
  </si>
  <si>
    <t>cbcl6_desc_fearthingsdsc</t>
  </si>
  <si>
    <t>Responses6</t>
  </si>
  <si>
    <t>seizure_treat2_len</t>
  </si>
  <si>
    <t>cbcl6_desc_sleepsmoredsc</t>
  </si>
  <si>
    <t>NoBiolSiblings</t>
  </si>
  <si>
    <t>seizure_treat2_curr</t>
  </si>
  <si>
    <t>cbcl6_desc_spchprblmsdsc</t>
  </si>
  <si>
    <t>OlderBiolBrothers</t>
  </si>
  <si>
    <t>seizure_treat2_sideeff</t>
  </si>
  <si>
    <t>cbcl6_desc_accumthngsdsc</t>
  </si>
  <si>
    <t>YoungerBiolBrothers</t>
  </si>
  <si>
    <t>cbcl6_desc_strgbehdsc</t>
  </si>
  <si>
    <t>OlderBiolSisters</t>
  </si>
  <si>
    <t>seizure_treat_third</t>
  </si>
  <si>
    <t>cbcl6_desc_wlkinslpdsc</t>
  </si>
  <si>
    <t>YoungerBiolSisters</t>
  </si>
  <si>
    <t>seizure_freq_treat3</t>
  </si>
  <si>
    <t>HalfBrother</t>
  </si>
  <si>
    <t>seizure_freq_beftreat3_day</t>
  </si>
  <si>
    <t>HalfSister</t>
  </si>
  <si>
    <t>seizure_freq_beftreat3_week</t>
  </si>
  <si>
    <t>IdenticalTwinBrother</t>
  </si>
  <si>
    <t>seizure_freq_beftreat3_month</t>
  </si>
  <si>
    <t>IdenticalTwinSister</t>
  </si>
  <si>
    <t>seizure_freq_treat3_aft</t>
  </si>
  <si>
    <t>FraternalTwinBrother</t>
  </si>
  <si>
    <t>seizure_freq_afttreat3_day</t>
  </si>
  <si>
    <t>FraternalTwinSister</t>
  </si>
  <si>
    <t>seizure_freq_afttreat3_week</t>
  </si>
  <si>
    <t>Triplet</t>
  </si>
  <si>
    <t>seizure_freq_afttreat3_month</t>
  </si>
  <si>
    <t>Unsure1</t>
  </si>
  <si>
    <t>seizure_treat3_dose</t>
  </si>
  <si>
    <t>Other1</t>
  </si>
  <si>
    <t>seizure_treat3_len</t>
  </si>
  <si>
    <t>OtherValue2</t>
  </si>
  <si>
    <t>seizure_treat3_curr</t>
  </si>
  <si>
    <t>AbsenceSeizuresOnsetAge</t>
  </si>
  <si>
    <t>seizure_treat3_sideeff</t>
  </si>
  <si>
    <t>AbsenceSeizuresAgeStopped</t>
  </si>
  <si>
    <t>seizure_treat3_seffdesc</t>
  </si>
  <si>
    <t>AbsenceSeizuresFreq</t>
  </si>
  <si>
    <t>seizure_treat_fourth</t>
  </si>
  <si>
    <t>AtypicalAbsSeizuresOnsetAge</t>
  </si>
  <si>
    <t>seizure_freq_treat4</t>
  </si>
  <si>
    <t>AtypicalAbsSeizuresAgeStop</t>
  </si>
  <si>
    <t>seizure_freq_beftreat4_day</t>
  </si>
  <si>
    <t>AtypicalAbsSeizuresFreq</t>
  </si>
  <si>
    <t>seizure_freq_beftreat4_week</t>
  </si>
  <si>
    <t>MyoclonicSeizuresOnsetAge</t>
  </si>
  <si>
    <t>seizure_freq_beftreat4_month</t>
  </si>
  <si>
    <t>MyoclonicSeizuresAgeStop</t>
  </si>
  <si>
    <t>seizure_freq_treat4_aft</t>
  </si>
  <si>
    <t>MyoclonicSeizuresFreq</t>
  </si>
  <si>
    <t>seizure_freq_afttreat4_day</t>
  </si>
  <si>
    <t>AtonicSeizuresOnsetAge</t>
  </si>
  <si>
    <t>seizure_freq_afttreat4_week</t>
  </si>
  <si>
    <t>AtonicSeizuresAgeStopped</t>
  </si>
  <si>
    <t>seizure_freq_afttreat4_month</t>
  </si>
  <si>
    <t>AtonicSeizuresFreq</t>
  </si>
  <si>
    <t>seizure_treat4_dose</t>
  </si>
  <si>
    <t>TonicSeizuresOnsetAge</t>
  </si>
  <si>
    <t>seizure_treat4_len</t>
  </si>
  <si>
    <t>TonicSeizuresAgeStopped</t>
  </si>
  <si>
    <t>seizure_treat4_curr</t>
  </si>
  <si>
    <t>TonicSeizuresFreq</t>
  </si>
  <si>
    <t>seizure_treat4_sideeff</t>
  </si>
  <si>
    <t>ClonicSeizuresOnsetAge</t>
  </si>
  <si>
    <t>seizure_treat4_seffdesc</t>
  </si>
  <si>
    <t>ClonicSeizuresAgeStop</t>
  </si>
  <si>
    <t>seizure_treat_worked</t>
  </si>
  <si>
    <t>ClonicSeizuresFreq</t>
  </si>
  <si>
    <t>seizure_longest</t>
  </si>
  <si>
    <t>GeneralizedTonicSeizuresOnset</t>
  </si>
  <si>
    <t>seizure_aftpuberty</t>
  </si>
  <si>
    <t>GeneralizedTonicSeizuresAgeStop</t>
  </si>
  <si>
    <t>phexam_dttmexam</t>
  </si>
  <si>
    <t>GeneralizedTonicSeizuresFreq</t>
  </si>
  <si>
    <t>phexam_chfollow</t>
  </si>
  <si>
    <t>SimplePartialSeizuresOnsetAge</t>
  </si>
  <si>
    <t>SimplePartialSeizuresAgeStop</t>
  </si>
  <si>
    <t>phexam_weight</t>
  </si>
  <si>
    <t>SimplePartialSeizuresFreq</t>
  </si>
  <si>
    <t>phexam_weightunits</t>
  </si>
  <si>
    <t>ComplexPartialSeizuresOnsetAge</t>
  </si>
  <si>
    <t>phexam_height</t>
  </si>
  <si>
    <t>ComplexPartialSeizuresAgeStop</t>
  </si>
  <si>
    <t>phexam_heightunits</t>
  </si>
  <si>
    <t>ComplexPartialSeizuresFreq</t>
  </si>
  <si>
    <t>phexam_hdcircum</t>
  </si>
  <si>
    <t>SecGenSeizuresOnsetAge</t>
  </si>
  <si>
    <t>phexam_hdcircumunits</t>
  </si>
  <si>
    <t>SecGenSeizuresAgeStop</t>
  </si>
  <si>
    <t>phexam_handed</t>
  </si>
  <si>
    <t>SecGenSeizuresFreq</t>
  </si>
  <si>
    <t>phexam_dysmorp</t>
  </si>
  <si>
    <t>LennoxGasteuoxOnsetAge</t>
  </si>
  <si>
    <t>phexam_skin</t>
  </si>
  <si>
    <t>LennoxGasteuoxAgeStop</t>
  </si>
  <si>
    <t>phexam_abdomen</t>
  </si>
  <si>
    <t>LennoxGasteuoxFreq</t>
  </si>
  <si>
    <t>phexam_othfinds</t>
  </si>
  <si>
    <t>SpasmsOnsetAge</t>
  </si>
  <si>
    <t>SpasmsAgeStop</t>
  </si>
  <si>
    <t>SpasmsFreq</t>
  </si>
  <si>
    <t>phexam_abdomen_abnorm</t>
  </si>
  <si>
    <t>JuvenilespasmsOnsetAge</t>
  </si>
  <si>
    <t>JuvenileSpasmsAgeStop</t>
  </si>
  <si>
    <t>phexam_carnnerv</t>
  </si>
  <si>
    <t>JuvenileSpasmsFreq</t>
  </si>
  <si>
    <t>phexam_cn2</t>
  </si>
  <si>
    <t>Responses7</t>
  </si>
  <si>
    <t>phexam_cn3</t>
  </si>
  <si>
    <t>phexam_cn4</t>
  </si>
  <si>
    <t>Fever</t>
  </si>
  <si>
    <t>phexam_cn5</t>
  </si>
  <si>
    <t>Stress</t>
  </si>
  <si>
    <t>phexam_cn6</t>
  </si>
  <si>
    <t>phexam_cn7</t>
  </si>
  <si>
    <t>Fatigue</t>
  </si>
  <si>
    <t>phexam_cn8</t>
  </si>
  <si>
    <t>None1</t>
  </si>
  <si>
    <t>phexam_cn9</t>
  </si>
  <si>
    <t>Unsure2</t>
  </si>
  <si>
    <t>phexam_cn10</t>
  </si>
  <si>
    <t>Other2</t>
  </si>
  <si>
    <t>phexam_cn11</t>
  </si>
  <si>
    <t>OtherValue3</t>
  </si>
  <si>
    <t>phexam_cn12</t>
  </si>
  <si>
    <t>Responses8</t>
  </si>
  <si>
    <t>phexam_cn2_abnorm</t>
  </si>
  <si>
    <t>Responses9</t>
  </si>
  <si>
    <t>phexam_cn3_abnorm</t>
  </si>
  <si>
    <t>LossOfMotorSkills</t>
  </si>
  <si>
    <t>phexam_cn4_abnorm</t>
  </si>
  <si>
    <t>LossOfComplexSkills</t>
  </si>
  <si>
    <t>phexam_cn5_abnorm</t>
  </si>
  <si>
    <t>LossOfSpeech</t>
  </si>
  <si>
    <t>phexam_cn6_abnorm</t>
  </si>
  <si>
    <t>None2</t>
  </si>
  <si>
    <t>phexam_cn7_abnorm</t>
  </si>
  <si>
    <t>Unsure3</t>
  </si>
  <si>
    <t>phexam_cn8_abnorm</t>
  </si>
  <si>
    <t>SkillsOtherOther3</t>
  </si>
  <si>
    <t>phexam_cn9_abnorm</t>
  </si>
  <si>
    <t>OtherValue4</t>
  </si>
  <si>
    <t>phexam_cn10_abnorm</t>
  </si>
  <si>
    <t>Responses10</t>
  </si>
  <si>
    <t>phexam_cn11_abnorm</t>
  </si>
  <si>
    <t>RoutineEEG</t>
  </si>
  <si>
    <t>phexam_cn12_abnorm</t>
  </si>
  <si>
    <t>ProlongedEEG</t>
  </si>
  <si>
    <t>phexam_nyst</t>
  </si>
  <si>
    <t>MRI</t>
  </si>
  <si>
    <t>phexam_nyst_type</t>
  </si>
  <si>
    <t>BloodTests</t>
  </si>
  <si>
    <t>None3</t>
  </si>
  <si>
    <t>phexam_musbulk</t>
  </si>
  <si>
    <t>Unsure4</t>
  </si>
  <si>
    <t>phexam_msblkrue</t>
  </si>
  <si>
    <t>Other4</t>
  </si>
  <si>
    <t>phexam_msblklue</t>
  </si>
  <si>
    <t>OtherValue5</t>
  </si>
  <si>
    <t>phexam_msblkrle</t>
  </si>
  <si>
    <t>AtivanStatus</t>
  </si>
  <si>
    <t>phexam_msblklle</t>
  </si>
  <si>
    <t>AtivanEffective</t>
  </si>
  <si>
    <t>phexam_msblkface</t>
  </si>
  <si>
    <t>AttivanLengthEffective</t>
  </si>
  <si>
    <t>phexam_msblktrunk</t>
  </si>
  <si>
    <t>BanzelStatus</t>
  </si>
  <si>
    <t>phexam_mustone</t>
  </si>
  <si>
    <t>BanzelEffective</t>
  </si>
  <si>
    <t>phexam_mstonrue</t>
  </si>
  <si>
    <t>BanzelLengthEffective</t>
  </si>
  <si>
    <t>phexam_mstonlue</t>
  </si>
  <si>
    <t>CarbatrolStatus</t>
  </si>
  <si>
    <t>phexam_mstonrle</t>
  </si>
  <si>
    <t>CarbotrolEffective</t>
  </si>
  <si>
    <t>phexam_mstonlle</t>
  </si>
  <si>
    <t>CarbatrolLengthEffective</t>
  </si>
  <si>
    <t>phexam_mstonface</t>
  </si>
  <si>
    <t>DilantinStatus</t>
  </si>
  <si>
    <t>phexam_mstontrunk</t>
  </si>
  <si>
    <t>DilantinEffective</t>
  </si>
  <si>
    <t>phexam_mstontrn</t>
  </si>
  <si>
    <t>DilantinLengthEffective</t>
  </si>
  <si>
    <t>phexam_mstontrn_other</t>
  </si>
  <si>
    <t>DiastatStatus</t>
  </si>
  <si>
    <t>phexam_musstre</t>
  </si>
  <si>
    <t>DiastatEffective</t>
  </si>
  <si>
    <t>phexam_msstrrue</t>
  </si>
  <si>
    <t>DiastatLengthEffective</t>
  </si>
  <si>
    <t>phexam_msstrlue</t>
  </si>
  <si>
    <t>DiazepamStatus</t>
  </si>
  <si>
    <t>phexam_msstrrle</t>
  </si>
  <si>
    <t>DiazepamEffective</t>
  </si>
  <si>
    <t>phexam_msstrlle</t>
  </si>
  <si>
    <t>DiazepamLengthEffective</t>
  </si>
  <si>
    <t>phexam_msstrface</t>
  </si>
  <si>
    <t>FelbatolStatus</t>
  </si>
  <si>
    <t>phexam_msstrtrunk</t>
  </si>
  <si>
    <t>FelbatolEffective</t>
  </si>
  <si>
    <t>phexam_weak</t>
  </si>
  <si>
    <t>FelbatolLengthEffective</t>
  </si>
  <si>
    <t>phexam_weaktype</t>
  </si>
  <si>
    <t>FrisiumStatus</t>
  </si>
  <si>
    <t>phexam_pnldesc</t>
  </si>
  <si>
    <t>FrisiumEffective</t>
  </si>
  <si>
    <t>phexam_neudesc</t>
  </si>
  <si>
    <t>FrisiumLengthEffective</t>
  </si>
  <si>
    <t>phexam_myodesc</t>
  </si>
  <si>
    <t>GabapentinStatus</t>
  </si>
  <si>
    <t>phexam_othweak</t>
  </si>
  <si>
    <t>GabapentinEffective</t>
  </si>
  <si>
    <t>phexam_weakloc</t>
  </si>
  <si>
    <t>GabapentinLengthEffective</t>
  </si>
  <si>
    <t>phexam_othneulc</t>
  </si>
  <si>
    <t>KeppraStatus</t>
  </si>
  <si>
    <t>phexam_tremor</t>
  </si>
  <si>
    <t>KeppraEffective</t>
  </si>
  <si>
    <t>phexam_trmtype</t>
  </si>
  <si>
    <t>KeppraLengthEffective</t>
  </si>
  <si>
    <t>phexam_othtrm</t>
  </si>
  <si>
    <t>KlonopinStatus</t>
  </si>
  <si>
    <t>phexam_cerf2n</t>
  </si>
  <si>
    <t>KlonopinEffective</t>
  </si>
  <si>
    <t>phexam_cerfnabn</t>
  </si>
  <si>
    <t>KlonopinLengthEffective</t>
  </si>
  <si>
    <t>LamictalStatus</t>
  </si>
  <si>
    <t>phexam_cerram</t>
  </si>
  <si>
    <t>LamictalEffective</t>
  </si>
  <si>
    <t>phexam_cerramabn</t>
  </si>
  <si>
    <t>LamictalLengthEffective</t>
  </si>
  <si>
    <t>phexam_cerramabn_other</t>
  </si>
  <si>
    <t>LyricaStatus</t>
  </si>
  <si>
    <t>phexam_reflex</t>
  </si>
  <si>
    <t>LyricaEffective</t>
  </si>
  <si>
    <t>LyricaLengthEffective</t>
  </si>
  <si>
    <t>phexam_lmbra</t>
  </si>
  <si>
    <t>MysolineStatus</t>
  </si>
  <si>
    <t>phexam_lmbla</t>
  </si>
  <si>
    <t>MysolineEffective</t>
  </si>
  <si>
    <t>phexam_lmbrl</t>
  </si>
  <si>
    <t>MysolineLengthEffective</t>
  </si>
  <si>
    <t>phexam_lmbll</t>
  </si>
  <si>
    <t>PhenobarbLuminalStatus</t>
  </si>
  <si>
    <t>phexam_plnrsr</t>
  </si>
  <si>
    <t>PhenobarbLuminalEffective</t>
  </si>
  <si>
    <t>phexam_plnrsl</t>
  </si>
  <si>
    <t>PhenobarbLuminalLengthEffective</t>
  </si>
  <si>
    <t>phexam_gait</t>
  </si>
  <si>
    <t>PhenytekStatus</t>
  </si>
  <si>
    <t>phexam_abngaittype</t>
  </si>
  <si>
    <t>PhenytekEffective</t>
  </si>
  <si>
    <t>PhenytekLengthEffective</t>
  </si>
  <si>
    <t>phexam_sensys</t>
  </si>
  <si>
    <t>SabrilStatus</t>
  </si>
  <si>
    <t>phexam_sensys_abnsym</t>
  </si>
  <si>
    <t>SabrilEffective</t>
  </si>
  <si>
    <t>phexam_sensys_abnloc</t>
  </si>
  <si>
    <t>SabrilLengthEffective</t>
  </si>
  <si>
    <t>phexam_sensys_abnstoc</t>
  </si>
  <si>
    <t>TegretolStatus</t>
  </si>
  <si>
    <t>phexam_sensys_abnstocg</t>
  </si>
  <si>
    <t>TegretolEffective</t>
  </si>
  <si>
    <t>phexam_sensys_abnderm</t>
  </si>
  <si>
    <t>TegretolLengthEffective</t>
  </si>
  <si>
    <t>phexam_sensys_abnsen</t>
  </si>
  <si>
    <t>TopamaxStatus</t>
  </si>
  <si>
    <t>phexam_sensys_abnoth</t>
  </si>
  <si>
    <t>TopamaxEffective</t>
  </si>
  <si>
    <t>phexam_patdesc_abnsym</t>
  </si>
  <si>
    <t>TopamaxLengthEffective</t>
  </si>
  <si>
    <t>phexam_sensys_modaff</t>
  </si>
  <si>
    <t>TranxeneStatus</t>
  </si>
  <si>
    <t>phexam_sensys_modaffoth</t>
  </si>
  <si>
    <t>TranxeneEffective1</t>
  </si>
  <si>
    <t>TranxeneLengthEffective</t>
  </si>
  <si>
    <t>cshq_date_b</t>
  </si>
  <si>
    <t>TrileptalStatus</t>
  </si>
  <si>
    <t>cshq_sleepint_b</t>
  </si>
  <si>
    <t>TrileptalEffective</t>
  </si>
  <si>
    <t>cshq_bedtime_b</t>
  </si>
  <si>
    <t>TrileptalLengthEffective</t>
  </si>
  <si>
    <t>cshq1_b</t>
  </si>
  <si>
    <t>ValiumStatus</t>
  </si>
  <si>
    <t>cshq1pr_b</t>
  </si>
  <si>
    <t>ValiumEffective</t>
  </si>
  <si>
    <t>cshq2_b</t>
  </si>
  <si>
    <t>ValiumLengthEffective</t>
  </si>
  <si>
    <t>cshq2pr_b</t>
  </si>
  <si>
    <t>RectalValiumStatus</t>
  </si>
  <si>
    <t>cshq3_b</t>
  </si>
  <si>
    <t>RectalValiumEffective</t>
  </si>
  <si>
    <t>cshq3pr_b</t>
  </si>
  <si>
    <t>RectalValiumLengthEffective</t>
  </si>
  <si>
    <t>cshq4_b</t>
  </si>
  <si>
    <t>ValproateStatus</t>
  </si>
  <si>
    <t>cshq4pr_b</t>
  </si>
  <si>
    <t>ValproateEffective</t>
  </si>
  <si>
    <t>cshq5_b</t>
  </si>
  <si>
    <t>ValproateLengthEffective</t>
  </si>
  <si>
    <t>cshq5pr_b</t>
  </si>
  <si>
    <t>ValproicAcidStatus</t>
  </si>
  <si>
    <t>cshq6_b</t>
  </si>
  <si>
    <t>ValproicAcidEffective</t>
  </si>
  <si>
    <t>cshq6pr_b</t>
  </si>
  <si>
    <t>ValproicAcidLengthEffective</t>
  </si>
  <si>
    <t>cshq7_b</t>
  </si>
  <si>
    <t>VimpatStatus</t>
  </si>
  <si>
    <t>cshq7pr_b</t>
  </si>
  <si>
    <t>VimpatEffective</t>
  </si>
  <si>
    <t>cshq8_b</t>
  </si>
  <si>
    <t>VimpatLengthEffective</t>
  </si>
  <si>
    <t>cshq8pr_b</t>
  </si>
  <si>
    <t>ZarontinStatus</t>
  </si>
  <si>
    <t>cshq9_b</t>
  </si>
  <si>
    <t>ZarontinEffective</t>
  </si>
  <si>
    <t>cshq9pr_b</t>
  </si>
  <si>
    <t>ZarontinLengthEffective</t>
  </si>
  <si>
    <t>cshq10_b</t>
  </si>
  <si>
    <t>ZonegranStatus</t>
  </si>
  <si>
    <t>cshq10p_b</t>
  </si>
  <si>
    <t>ZonegranEffective</t>
  </si>
  <si>
    <t>cshq11_b</t>
  </si>
  <si>
    <t>ZonegranLengthEffective</t>
  </si>
  <si>
    <t>cshq11p_b</t>
  </si>
  <si>
    <t>ACTHStatus</t>
  </si>
  <si>
    <t>cshq12_b</t>
  </si>
  <si>
    <t>ACTHEffective</t>
  </si>
  <si>
    <t>cshq12p_b</t>
  </si>
  <si>
    <t>ACTHLengthEffective</t>
  </si>
  <si>
    <t>cshqmin_b</t>
  </si>
  <si>
    <t>CorticosteroidsStatus</t>
  </si>
  <si>
    <t>cshq13_b</t>
  </si>
  <si>
    <t>CorticosteroidsEffective</t>
  </si>
  <si>
    <t>cshq13p_b</t>
  </si>
  <si>
    <t>CorticosteroidsLengthEffective</t>
  </si>
  <si>
    <t>cshq14_b</t>
  </si>
  <si>
    <t>IVIGStatus</t>
  </si>
  <si>
    <t>cshq14p_b</t>
  </si>
  <si>
    <t>IVIGEffective</t>
  </si>
  <si>
    <t>cshq15_b</t>
  </si>
  <si>
    <t>IVIGLengthEffective</t>
  </si>
  <si>
    <t>cshq15p_b</t>
  </si>
  <si>
    <t>ONFIStatus</t>
  </si>
  <si>
    <t>cshq16_b</t>
  </si>
  <si>
    <t>ONFIEffective</t>
  </si>
  <si>
    <t>cshq16p_b</t>
  </si>
  <si>
    <t>ONFILengthEffective</t>
  </si>
  <si>
    <t>cshq17_b</t>
  </si>
  <si>
    <t>PotigaStatus</t>
  </si>
  <si>
    <t>cshq17p_b</t>
  </si>
  <si>
    <t>PotigaEffective</t>
  </si>
  <si>
    <t>cshq18_b</t>
  </si>
  <si>
    <t>PotigaLengthEffective</t>
  </si>
  <si>
    <t>cshq18p_b</t>
  </si>
  <si>
    <t>FycompaStatus</t>
  </si>
  <si>
    <t>cshq19_b</t>
  </si>
  <si>
    <t>FycompaEffective</t>
  </si>
  <si>
    <t>cshq19p_b</t>
  </si>
  <si>
    <t>FycompaLengthEffective</t>
  </si>
  <si>
    <t>cshq20_b</t>
  </si>
  <si>
    <t>AptiomStatus</t>
  </si>
  <si>
    <t>cshq20p_b</t>
  </si>
  <si>
    <t>AptiomEffective</t>
  </si>
  <si>
    <t>cshq21_b</t>
  </si>
  <si>
    <t>AptiomLengthEffective</t>
  </si>
  <si>
    <t>cshq21p_b</t>
  </si>
  <si>
    <t>Responses11</t>
  </si>
  <si>
    <t>cshq22_b</t>
  </si>
  <si>
    <t>Ativan</t>
  </si>
  <si>
    <t>cshq22p_b</t>
  </si>
  <si>
    <t>Diatstat</t>
  </si>
  <si>
    <t>cshq23_b</t>
  </si>
  <si>
    <t>Tranxene</t>
  </si>
  <si>
    <t>cshq23p_b</t>
  </si>
  <si>
    <t>Vallium</t>
  </si>
  <si>
    <t>cshq24_b</t>
  </si>
  <si>
    <t>Versed</t>
  </si>
  <si>
    <t>cshq24p_b</t>
  </si>
  <si>
    <t>None4</t>
  </si>
  <si>
    <t>cshq25_b</t>
  </si>
  <si>
    <t>Unsure5</t>
  </si>
  <si>
    <t>cshq25p_b</t>
  </si>
  <si>
    <t>Other5</t>
  </si>
  <si>
    <t>cshq26_b</t>
  </si>
  <si>
    <t>OtherValue6</t>
  </si>
  <si>
    <t>cshq26p_b</t>
  </si>
  <si>
    <t>AtivanLorazepamBest</t>
  </si>
  <si>
    <t>cshq27_b</t>
  </si>
  <si>
    <t>BanzelRufinamideIBest</t>
  </si>
  <si>
    <t>cshq27p_b</t>
  </si>
  <si>
    <t>CarbatrolCarbamazepineBest</t>
  </si>
  <si>
    <t>cshq28_b</t>
  </si>
  <si>
    <t>DilantinPhenytoinBest</t>
  </si>
  <si>
    <t>cshq28p_b</t>
  </si>
  <si>
    <t>DiastatBest</t>
  </si>
  <si>
    <t>cshq29_b</t>
  </si>
  <si>
    <t>DiazepamBest</t>
  </si>
  <si>
    <t>cshq29p_b</t>
  </si>
  <si>
    <t>FelbatolFelbamateBest</t>
  </si>
  <si>
    <t>cshq30_b</t>
  </si>
  <si>
    <t>FrisiumClobazamBest</t>
  </si>
  <si>
    <t>cshq30p_b</t>
  </si>
  <si>
    <t>GabapentinNeurontinBest</t>
  </si>
  <si>
    <t>cshq31_b</t>
  </si>
  <si>
    <t>KeppraLevetiracetamBest</t>
  </si>
  <si>
    <t>cshq31p_b</t>
  </si>
  <si>
    <t>KlonopinClonazepamBest</t>
  </si>
  <si>
    <t>cshq32_b</t>
  </si>
  <si>
    <t>LamictalLamotrigineBest</t>
  </si>
  <si>
    <t>cshq32p_b</t>
  </si>
  <si>
    <t>LyricaPregabalinBest</t>
  </si>
  <si>
    <t>cshq33_b</t>
  </si>
  <si>
    <t>MysolinePrimidoneBest</t>
  </si>
  <si>
    <t>cshq33p_b</t>
  </si>
  <si>
    <t>PhenobarbitalLuminalBest</t>
  </si>
  <si>
    <t>cshq_wakemin_b</t>
  </si>
  <si>
    <t>PhenytekPhenytoinBest</t>
  </si>
  <si>
    <t>cshq_timewake_b</t>
  </si>
  <si>
    <t>SabrilVigabatrinBest</t>
  </si>
  <si>
    <t>cshq34_b</t>
  </si>
  <si>
    <t>TegretolCarbamazepineBest</t>
  </si>
  <si>
    <t>cshq34p_b</t>
  </si>
  <si>
    <t>TopamaxTopiramateBest</t>
  </si>
  <si>
    <t>cshq35_b</t>
  </si>
  <si>
    <t>TranxeneBest</t>
  </si>
  <si>
    <t>cshq35p_b</t>
  </si>
  <si>
    <t>TrileptalOxcarbazepineBest</t>
  </si>
  <si>
    <t>cshq36_b</t>
  </si>
  <si>
    <t>ValiumBest</t>
  </si>
  <si>
    <t>cshq36p_b</t>
  </si>
  <si>
    <t>RectalValiumBest</t>
  </si>
  <si>
    <t>cshq37_b</t>
  </si>
  <si>
    <t>ValproateDepakoteBest</t>
  </si>
  <si>
    <t>cshq37p_b</t>
  </si>
  <si>
    <t>ValproicAcidDepakeneBest</t>
  </si>
  <si>
    <t>cshq38_b</t>
  </si>
  <si>
    <t>VimpatLacosamideBest</t>
  </si>
  <si>
    <t>cshq38p_b</t>
  </si>
  <si>
    <t>ZarontinEthosuximideBest</t>
  </si>
  <si>
    <t>cshq39_b</t>
  </si>
  <si>
    <t>ZonegranZonisamideBest</t>
  </si>
  <si>
    <t>cshq39p_b</t>
  </si>
  <si>
    <t>ACTHBest</t>
  </si>
  <si>
    <t>cshq40_b</t>
  </si>
  <si>
    <t>CorticosteroidsBest</t>
  </si>
  <si>
    <t>cshq40p_b</t>
  </si>
  <si>
    <t>IVIGBest</t>
  </si>
  <si>
    <t>cshq41_b</t>
  </si>
  <si>
    <t>ONFIClobazamBest</t>
  </si>
  <si>
    <t>cshq41p_b</t>
  </si>
  <si>
    <t>PotigaBest</t>
  </si>
  <si>
    <t>cshq42_b</t>
  </si>
  <si>
    <t>FycompaBest</t>
  </si>
  <si>
    <t>cshq42p_b</t>
  </si>
  <si>
    <t>AptiomBest</t>
  </si>
  <si>
    <t>cshq43_b</t>
  </si>
  <si>
    <t>Responses12</t>
  </si>
  <si>
    <t>cshq43p_b</t>
  </si>
  <si>
    <t>Responses13</t>
  </si>
  <si>
    <t>cshq44_b</t>
  </si>
  <si>
    <t>KetogenicStatus</t>
  </si>
  <si>
    <t>cshq44p_b</t>
  </si>
  <si>
    <t>KetogenicEffective</t>
  </si>
  <si>
    <t>cshq45_b</t>
  </si>
  <si>
    <t>KetogenicLengthEffective</t>
  </si>
  <si>
    <t>cshq46_b</t>
  </si>
  <si>
    <t>LowGlycemicStatus</t>
  </si>
  <si>
    <t>cshq47_b</t>
  </si>
  <si>
    <t>LowGlycemicEffective</t>
  </si>
  <si>
    <t>cshq48_b</t>
  </si>
  <si>
    <t>LowGlycemicLengthEffective</t>
  </si>
  <si>
    <t>cshq_spub</t>
  </si>
  <si>
    <t>ModAtkinsDietsStatus</t>
  </si>
  <si>
    <t>cshq_sscanned</t>
  </si>
  <si>
    <t>ModAtkinsDietsEffective</t>
  </si>
  <si>
    <t>cshq_sscanned2</t>
  </si>
  <si>
    <t>ModAtkinsDietsLengthEffective</t>
  </si>
  <si>
    <t>cshq_scoring_instr</t>
  </si>
  <si>
    <t>Responses14</t>
  </si>
  <si>
    <t>famhist_alz</t>
  </si>
  <si>
    <t>Responses15</t>
  </si>
  <si>
    <t>famhist_amy</t>
  </si>
  <si>
    <t>EEGResult</t>
  </si>
  <si>
    <t>famhist_ata</t>
  </si>
  <si>
    <t>EMGResult</t>
  </si>
  <si>
    <t>famhist_aut</t>
  </si>
  <si>
    <t>MRIResult</t>
  </si>
  <si>
    <t>famhist_bipolar</t>
  </si>
  <si>
    <t>CTResult</t>
  </si>
  <si>
    <t>famhist_braneu</t>
  </si>
  <si>
    <t>fMRIResult</t>
  </si>
  <si>
    <t>famhist_cancer</t>
  </si>
  <si>
    <t>PETResult</t>
  </si>
  <si>
    <t>famhist_dem</t>
  </si>
  <si>
    <t>SpinalTapResult</t>
  </si>
  <si>
    <t>famhist_dep</t>
  </si>
  <si>
    <t>HeadXRayResult</t>
  </si>
  <si>
    <t>famhist_diab1</t>
  </si>
  <si>
    <t>HeadUltrasoundResult</t>
  </si>
  <si>
    <t>famhist_diab2</t>
  </si>
  <si>
    <t>MagnetoencephalographyResult</t>
  </si>
  <si>
    <t>famhist_dys</t>
  </si>
  <si>
    <t>MuscleBiopsyResult</t>
  </si>
  <si>
    <t>famhist_epi</t>
  </si>
  <si>
    <t>Other6</t>
  </si>
  <si>
    <t>famhist_heart</t>
  </si>
  <si>
    <t>OtherValue7</t>
  </si>
  <si>
    <t>famhist_hyp</t>
  </si>
  <si>
    <t>SensitivityLight</t>
  </si>
  <si>
    <t>famhist_memloss</t>
  </si>
  <si>
    <t>SensitivitySound</t>
  </si>
  <si>
    <t>famhist_mig</t>
  </si>
  <si>
    <t>Dizziness</t>
  </si>
  <si>
    <t>famhist_scle</t>
  </si>
  <si>
    <t>Nausea</t>
  </si>
  <si>
    <t>famhist_musdis</t>
  </si>
  <si>
    <t>Fainting</t>
  </si>
  <si>
    <t>famhist_park</t>
  </si>
  <si>
    <t>None5</t>
  </si>
  <si>
    <t>famhist_schiz</t>
  </si>
  <si>
    <t>Unsure6</t>
  </si>
  <si>
    <t>famhist_stroke</t>
  </si>
  <si>
    <t>Tics</t>
  </si>
  <si>
    <t>famhist_suicide</t>
  </si>
  <si>
    <t>HoldingBreath</t>
  </si>
  <si>
    <t>famhist_tou</t>
  </si>
  <si>
    <t>TeethGrinding</t>
  </si>
  <si>
    <t>famhist_oth1</t>
  </si>
  <si>
    <t>EyePoking</t>
  </si>
  <si>
    <t>famhist_oth2</t>
  </si>
  <si>
    <t>HandTremor</t>
  </si>
  <si>
    <t>famhist_oth3</t>
  </si>
  <si>
    <t>None6</t>
  </si>
  <si>
    <t>famhist_alz_rel</t>
  </si>
  <si>
    <t>Unsure7</t>
  </si>
  <si>
    <t>famhist_amy_rel</t>
  </si>
  <si>
    <t>Responses16</t>
  </si>
  <si>
    <t>famhist_ata_rel</t>
  </si>
  <si>
    <t>NeverInfantileSpasms</t>
  </si>
  <si>
    <t>famhist_aut_rel</t>
  </si>
  <si>
    <t>KetogenicDiet</t>
  </si>
  <si>
    <t>famhist_bipolar_rel</t>
  </si>
  <si>
    <t>ACTH</t>
  </si>
  <si>
    <t>famhist_braneu_rel</t>
  </si>
  <si>
    <t>Prednisone</t>
  </si>
  <si>
    <t>famhist_cancer_rel</t>
  </si>
  <si>
    <t>Vigabatrin</t>
  </si>
  <si>
    <t>famhist_dem_rel</t>
  </si>
  <si>
    <t>Depakote</t>
  </si>
  <si>
    <t>famhist_dep_rel</t>
  </si>
  <si>
    <t>Clobazam</t>
  </si>
  <si>
    <t>famhist_diab1_rel</t>
  </si>
  <si>
    <t>Topamax</t>
  </si>
  <si>
    <t>famhist_diab2_rel</t>
  </si>
  <si>
    <t>Keppra</t>
  </si>
  <si>
    <t>famhist_dys_rel</t>
  </si>
  <si>
    <t>Zonegran</t>
  </si>
  <si>
    <t>famhist_epi_rel</t>
  </si>
  <si>
    <t>Lamictal</t>
  </si>
  <si>
    <t>famhist_heart_rel</t>
  </si>
  <si>
    <t>Pyriodixine</t>
  </si>
  <si>
    <t>famhist_hyp_rel</t>
  </si>
  <si>
    <t>Unsure8</t>
  </si>
  <si>
    <t>famhist_memloss_rel</t>
  </si>
  <si>
    <t>Other7</t>
  </si>
  <si>
    <t>famhist_mig_rel</t>
  </si>
  <si>
    <t>OtherValue8</t>
  </si>
  <si>
    <t>famhist_scle_rel</t>
  </si>
  <si>
    <t>CurrentHeightFt</t>
  </si>
  <si>
    <t>famhist_musdis_rel</t>
  </si>
  <si>
    <t>CurrentHeightIn</t>
  </si>
  <si>
    <t>famhist_park_rel</t>
  </si>
  <si>
    <t>CurrentHeightCm</t>
  </si>
  <si>
    <t>famhist_schiz_rel</t>
  </si>
  <si>
    <t>Height1YrFt</t>
  </si>
  <si>
    <t>famhist_stroke_rel</t>
  </si>
  <si>
    <t>Height1YrIn</t>
  </si>
  <si>
    <t>famhist_suicide_rel</t>
  </si>
  <si>
    <t>Height1YrCm</t>
  </si>
  <si>
    <t>famhist_tou_rel</t>
  </si>
  <si>
    <t>Height5YrFt</t>
  </si>
  <si>
    <t>Height5YrIn</t>
  </si>
  <si>
    <t>famhist_oth1_rel</t>
  </si>
  <si>
    <t>Height5YrCm</t>
  </si>
  <si>
    <t>Height10YrFt</t>
  </si>
  <si>
    <t>famhist_oth2_rel</t>
  </si>
  <si>
    <t>Height10YrIn</t>
  </si>
  <si>
    <t>Height10YrCm</t>
  </si>
  <si>
    <t>famhist_oth3_rel</t>
  </si>
  <si>
    <t>Height15YrFt</t>
  </si>
  <si>
    <t>mom_concept_age</t>
  </si>
  <si>
    <t>Height15YrIn</t>
  </si>
  <si>
    <t>dad_concept_age</t>
  </si>
  <si>
    <t>Height15YrCm</t>
  </si>
  <si>
    <t>preg_number</t>
  </si>
  <si>
    <t>Height25YrFt</t>
  </si>
  <si>
    <t>preg_order</t>
  </si>
  <si>
    <t>Height25YrIn</t>
  </si>
  <si>
    <t>multiple_gest</t>
  </si>
  <si>
    <t>Height25YrCm</t>
  </si>
  <si>
    <t>CurrentWeightLbsKg</t>
  </si>
  <si>
    <t>delivery_electterm</t>
  </si>
  <si>
    <t>Weight1yearoldLbsKg</t>
  </si>
  <si>
    <t>delivery_number</t>
  </si>
  <si>
    <t>Weight5YrLbsKg</t>
  </si>
  <si>
    <t>delivery_numberlive</t>
  </si>
  <si>
    <t>Weight10YrLbsKg</t>
  </si>
  <si>
    <t>term_number</t>
  </si>
  <si>
    <t>Weight15YrLbsKg</t>
  </si>
  <si>
    <t>preterm_number</t>
  </si>
  <si>
    <t>Weight25YrLbsKg</t>
  </si>
  <si>
    <t>miscar_number</t>
  </si>
  <si>
    <t>Responses17</t>
  </si>
  <si>
    <t>conceive</t>
  </si>
  <si>
    <t>Eczema</t>
  </si>
  <si>
    <t>conceive_methods</t>
  </si>
  <si>
    <t>FrequentSkinRashes</t>
  </si>
  <si>
    <t>SkinAllergies</t>
  </si>
  <si>
    <t>preg_vitamin</t>
  </si>
  <si>
    <t>BruisesEasily</t>
  </si>
  <si>
    <t>preg_vitamin_descr</t>
  </si>
  <si>
    <t>None7</t>
  </si>
  <si>
    <t>Unsure9</t>
  </si>
  <si>
    <t>preg_meds</t>
  </si>
  <si>
    <t>Other8</t>
  </si>
  <si>
    <t>preg_meds_descr</t>
  </si>
  <si>
    <t>OtherValue9</t>
  </si>
  <si>
    <t>drug_alcohol_use</t>
  </si>
  <si>
    <t>Responses18</t>
  </si>
  <si>
    <t>preg_tobacco_freq</t>
  </si>
  <si>
    <t>Responses19</t>
  </si>
  <si>
    <t>preg_alcohol_freq</t>
  </si>
  <si>
    <t>OtherValue10</t>
  </si>
  <si>
    <t>preg_drug_type</t>
  </si>
  <si>
    <t>Responses20</t>
  </si>
  <si>
    <t>Responses21</t>
  </si>
  <si>
    <t>exposure</t>
  </si>
  <si>
    <t>Responses22</t>
  </si>
  <si>
    <t>radiation_type</t>
  </si>
  <si>
    <t>Responses23</t>
  </si>
  <si>
    <t>chemical_type</t>
  </si>
  <si>
    <t>OtherValue11</t>
  </si>
  <si>
    <t>preg_risk_fact</t>
  </si>
  <si>
    <t>Responses24</t>
  </si>
  <si>
    <t>prenatal_screen</t>
  </si>
  <si>
    <t>OtherValue12</t>
  </si>
  <si>
    <t>prenatal_result</t>
  </si>
  <si>
    <t>Responses25</t>
  </si>
  <si>
    <t>prenatal_abnormal</t>
  </si>
  <si>
    <t>OtherValue13</t>
  </si>
  <si>
    <t>prenatal_fup</t>
  </si>
  <si>
    <t>Responses26</t>
  </si>
  <si>
    <t>prenatal_screen_result_other</t>
  </si>
  <si>
    <t>Responses27</t>
  </si>
  <si>
    <t>preg_dup15</t>
  </si>
  <si>
    <t>Responses28</t>
  </si>
  <si>
    <t>preg_prenatal_test</t>
  </si>
  <si>
    <t>Responses29</t>
  </si>
  <si>
    <t>preg_dup15_tests</t>
  </si>
  <si>
    <t>MotherAge</t>
  </si>
  <si>
    <t>dnatest</t>
  </si>
  <si>
    <t>FatherAge</t>
  </si>
  <si>
    <t>dnatest_descr</t>
  </si>
  <si>
    <t>Responses30</t>
  </si>
  <si>
    <t>dnatest_other</t>
  </si>
  <si>
    <t>Responses31</t>
  </si>
  <si>
    <t>prenatal_monitor</t>
  </si>
  <si>
    <t>WeightLbs</t>
  </si>
  <si>
    <t>ultra_number</t>
  </si>
  <si>
    <t>WeightKg</t>
  </si>
  <si>
    <t>ultra_results</t>
  </si>
  <si>
    <t>Responses32</t>
  </si>
  <si>
    <t>ultra_descr</t>
  </si>
  <si>
    <t>Responses33</t>
  </si>
  <si>
    <t>Responses34</t>
  </si>
  <si>
    <t>nstest_result</t>
  </si>
  <si>
    <t>NoICU</t>
  </si>
  <si>
    <t>biotest_result</t>
  </si>
  <si>
    <t>CongenitalAbnormality</t>
  </si>
  <si>
    <t>echo_result</t>
  </si>
  <si>
    <t>FeedingDifficulty</t>
  </si>
  <si>
    <t>echo_descr</t>
  </si>
  <si>
    <t>WaterInLungs</t>
  </si>
  <si>
    <t>fetal_activity</t>
  </si>
  <si>
    <t>LowBloodSugar</t>
  </si>
  <si>
    <t>LowBloodPressure</t>
  </si>
  <si>
    <t>NeonatalSepsis</t>
  </si>
  <si>
    <t>birthplace</t>
  </si>
  <si>
    <t>BreathingDifficulties</t>
  </si>
  <si>
    <t>DiabetesInsipidus</t>
  </si>
  <si>
    <t>Unsure10</t>
  </si>
  <si>
    <t>gest_age</t>
  </si>
  <si>
    <t>Other9</t>
  </si>
  <si>
    <t>delivery_mode</t>
  </si>
  <si>
    <t>OtherValue14</t>
  </si>
  <si>
    <t>csec</t>
  </si>
  <si>
    <t>Hypotonia</t>
  </si>
  <si>
    <t>birth_weightunits</t>
  </si>
  <si>
    <t>Feedingproblems</t>
  </si>
  <si>
    <t>FailGainWeightNormally</t>
  </si>
  <si>
    <t>newborn_lengthunits</t>
  </si>
  <si>
    <t>Hyporeflexia</t>
  </si>
  <si>
    <t>Hyperreflexia</t>
  </si>
  <si>
    <t>birth_headcircumunits</t>
  </si>
  <si>
    <t>Torticolis</t>
  </si>
  <si>
    <t>apgar1</t>
  </si>
  <si>
    <t>None8</t>
  </si>
  <si>
    <t>apgar5</t>
  </si>
  <si>
    <t>Unsure11</t>
  </si>
  <si>
    <t>delivery</t>
  </si>
  <si>
    <t>DifficultyLatchBreast</t>
  </si>
  <si>
    <t>delivery_prob</t>
  </si>
  <si>
    <t>DifficultyLatchBottle</t>
  </si>
  <si>
    <t>PoorSuck</t>
  </si>
  <si>
    <t>delivery_complic</t>
  </si>
  <si>
    <t>SwallowingProblems</t>
  </si>
  <si>
    <t>respiratory_descr</t>
  </si>
  <si>
    <t>SpecialFeeds</t>
  </si>
  <si>
    <t>cardiac_complic_descr</t>
  </si>
  <si>
    <t>None9</t>
  </si>
  <si>
    <t>neurologic_descr</t>
  </si>
  <si>
    <t>Unsure12</t>
  </si>
  <si>
    <t>delivery_infections_descr</t>
  </si>
  <si>
    <t>Other10</t>
  </si>
  <si>
    <t>gi_complic_descr</t>
  </si>
  <si>
    <t>OtherValue15</t>
  </si>
  <si>
    <t>delivery_congenital_descr</t>
  </si>
  <si>
    <t>Responses35</t>
  </si>
  <si>
    <t>Gesturing</t>
  </si>
  <si>
    <t>nursery_breath_assist</t>
  </si>
  <si>
    <t>SignLanguage</t>
  </si>
  <si>
    <t>nurs_breath_assist_type</t>
  </si>
  <si>
    <t>PECS</t>
  </si>
  <si>
    <t>nursery_infection</t>
  </si>
  <si>
    <t>IconsSymbolsComm</t>
  </si>
  <si>
    <t>VoiceOutputCommDevice</t>
  </si>
  <si>
    <t>nursery_jaundice</t>
  </si>
  <si>
    <t>None10</t>
  </si>
  <si>
    <t>breast</t>
  </si>
  <si>
    <t>Unsure13</t>
  </si>
  <si>
    <t>Other11</t>
  </si>
  <si>
    <t>date_of_evaluation_ados_mod1</t>
  </si>
  <si>
    <t>OtherValue16</t>
  </si>
  <si>
    <t>examiner_ados_mod1</t>
  </si>
  <si>
    <t>Responses36</t>
  </si>
  <si>
    <t>chronological_age_months_mod1</t>
  </si>
  <si>
    <t>Responses37</t>
  </si>
  <si>
    <t>other_information_ados_mod1</t>
  </si>
  <si>
    <t>Responses38</t>
  </si>
  <si>
    <t>mod1_a1_nonechoed</t>
  </si>
  <si>
    <t>FamiliarObjectsStatus</t>
  </si>
  <si>
    <t>revised_mod1_a1</t>
  </si>
  <si>
    <t>ImitateHouseActivitiesStatus</t>
  </si>
  <si>
    <t>mod1_a2_frequency_voc</t>
  </si>
  <si>
    <t>ActExperiencesStatus</t>
  </si>
  <si>
    <t>revised_mod1_a2</t>
  </si>
  <si>
    <t>DiffFoodObjectsStatus</t>
  </si>
  <si>
    <t>mod1_a3_intonation_voc</t>
  </si>
  <si>
    <t>ImitateOthersStatus</t>
  </si>
  <si>
    <t>revised_mod1_a3</t>
  </si>
  <si>
    <t>FunctionalToysStatus</t>
  </si>
  <si>
    <t>mod1_a4_immediate_echolalia</t>
  </si>
  <si>
    <t>Responses39</t>
  </si>
  <si>
    <t>revised_mod1_a4</t>
  </si>
  <si>
    <t>RoutinesWithoutObjStatus</t>
  </si>
  <si>
    <t>mod1_a5_stereotyped_words</t>
  </si>
  <si>
    <t>HugKissStatus</t>
  </si>
  <si>
    <t>revised_mod1_a5</t>
  </si>
  <si>
    <t>RespondEmotionsStatus</t>
  </si>
  <si>
    <t>mod1_a6_body_communicate</t>
  </si>
  <si>
    <t>ShowEmotionsStatus</t>
  </si>
  <si>
    <t>revised_mod1_a6</t>
  </si>
  <si>
    <t>PretendPlayStatus</t>
  </si>
  <si>
    <t>mod1_a7_pointing</t>
  </si>
  <si>
    <t>ImaginaryCharacterStatus</t>
  </si>
  <si>
    <t>revised_mod1_a7</t>
  </si>
  <si>
    <t>PlayAlongOthersStatus</t>
  </si>
  <si>
    <t>mod1_a8_gestures</t>
  </si>
  <si>
    <t>PlayCaregiverStatus</t>
  </si>
  <si>
    <t>revised_mod1_a8</t>
  </si>
  <si>
    <t>PlayPeersStatus</t>
  </si>
  <si>
    <t>mod1_b1_eye_contact</t>
  </si>
  <si>
    <t>SitIndependentlyAge</t>
  </si>
  <si>
    <t>revised_mod1_b1</t>
  </si>
  <si>
    <t>CrawlAge</t>
  </si>
  <si>
    <t>mod1_b2_responsive_social</t>
  </si>
  <si>
    <t>WalkUnassistedAge</t>
  </si>
  <si>
    <t>revised_mod1_b2</t>
  </si>
  <si>
    <t>FeedIndependentlyAge</t>
  </si>
  <si>
    <t>mod1_b3_facial_others</t>
  </si>
  <si>
    <t>DrinkCupAge</t>
  </si>
  <si>
    <t>revised_mod1_b3</t>
  </si>
  <si>
    <t>UseSilverwareAge</t>
  </si>
  <si>
    <t>mod1_b4_integration_gaze</t>
  </si>
  <si>
    <t>DressIndependentlyAge</t>
  </si>
  <si>
    <t>revised_mod1_b4</t>
  </si>
  <si>
    <t>ToiletTrainedUrineDayAge</t>
  </si>
  <si>
    <t>mod1_b5_shared_enjoyment</t>
  </si>
  <si>
    <t>ToiletTrainedCompleteDayAge</t>
  </si>
  <si>
    <t>revised_mod1_b5</t>
  </si>
  <si>
    <t>ToiletTrainedNightAge</t>
  </si>
  <si>
    <t>mod1_b6_response_name</t>
  </si>
  <si>
    <t>FirstVerbalWordsAge</t>
  </si>
  <si>
    <t>revised_mod1_b6</t>
  </si>
  <si>
    <t>VerbalTwoWordSentenceAge</t>
  </si>
  <si>
    <t>mod1_b7_requesting</t>
  </si>
  <si>
    <t>ReadWordsAge</t>
  </si>
  <si>
    <t>revised_mod1_b7</t>
  </si>
  <si>
    <t>WriteNameAge</t>
  </si>
  <si>
    <t>mod1_b8_giving</t>
  </si>
  <si>
    <t>OTAgeStart</t>
  </si>
  <si>
    <t>revised_mod1_b8</t>
  </si>
  <si>
    <t>PTAgeStart</t>
  </si>
  <si>
    <t>mod1_b9_showing</t>
  </si>
  <si>
    <t>SpeechTherapyAgeStart</t>
  </si>
  <si>
    <t>revised_mod1_b9</t>
  </si>
  <si>
    <t>VisionTherapyAgeStart</t>
  </si>
  <si>
    <t>mod1_b10_sponatenousjoint</t>
  </si>
  <si>
    <t>ABAAgeStart</t>
  </si>
  <si>
    <t>revised_mod1_b10</t>
  </si>
  <si>
    <t>TEACHHAgeStart</t>
  </si>
  <si>
    <t>mod1_b11_response_joint</t>
  </si>
  <si>
    <t>SonRiseAgeStart</t>
  </si>
  <si>
    <t>revised_mod1_b11</t>
  </si>
  <si>
    <t>DIRFloortimeAgeStart</t>
  </si>
  <si>
    <t>mod1_b12_social_overtures</t>
  </si>
  <si>
    <t>PoorCoordination</t>
  </si>
  <si>
    <t>revised_mod1_b12</t>
  </si>
  <si>
    <t>PoorMotorPlanning</t>
  </si>
  <si>
    <t>mod1_c1_functional_play</t>
  </si>
  <si>
    <t>PoorBalance</t>
  </si>
  <si>
    <t>revised_mod1_c1</t>
  </si>
  <si>
    <t>PoorBodyAwareness</t>
  </si>
  <si>
    <t>mod1_c2_imagination</t>
  </si>
  <si>
    <t>PoorProprioception</t>
  </si>
  <si>
    <t>revised_mod1_c2</t>
  </si>
  <si>
    <t>None11</t>
  </si>
  <si>
    <t>mod1_d1_sensory_interest</t>
  </si>
  <si>
    <t>Unsure14</t>
  </si>
  <si>
    <t>revised_mod1_d1</t>
  </si>
  <si>
    <t>Responses40</t>
  </si>
  <si>
    <t>mod1_d2_complex_mannerisms</t>
  </si>
  <si>
    <t>Normal1</t>
  </si>
  <si>
    <t>revised_mod1_d2</t>
  </si>
  <si>
    <t>NormalNowImpairedYounger1</t>
  </si>
  <si>
    <t>mod1_d3_selfinjurious</t>
  </si>
  <si>
    <t>HighlySensitiveTouch</t>
  </si>
  <si>
    <t>revised_mod1_d3</t>
  </si>
  <si>
    <t>UnderSensitiveTouch</t>
  </si>
  <si>
    <t>mod1_d4_unusually_repetitive</t>
  </si>
  <si>
    <t>MixedSensitiveTouch</t>
  </si>
  <si>
    <t>revised_mod1_d4</t>
  </si>
  <si>
    <t>PoorTactilePerception</t>
  </si>
  <si>
    <t>mod1_e1_overactivity</t>
  </si>
  <si>
    <t>Unsure15</t>
  </si>
  <si>
    <t>revised_mod1_e1</t>
  </si>
  <si>
    <t>NA_SevereMotorImpairment1</t>
  </si>
  <si>
    <t>mod1_e2_tantrums</t>
  </si>
  <si>
    <t>Normal2</t>
  </si>
  <si>
    <t>revised_mod1_e2</t>
  </si>
  <si>
    <t>NormalNowImpairedYounger2</t>
  </si>
  <si>
    <t>mod1_e3_anxiety</t>
  </si>
  <si>
    <t>HypersensitiveHearing</t>
  </si>
  <si>
    <t>revised_mod1_e3</t>
  </si>
  <si>
    <t>HyposensitiveMovement</t>
  </si>
  <si>
    <t>mod1_communication_total</t>
  </si>
  <si>
    <t>Unsure16</t>
  </si>
  <si>
    <t>mod1_social_interaction_total</t>
  </si>
  <si>
    <t>NA_SevereMotorImpairment2</t>
  </si>
  <si>
    <t>mod1_communication_plus_social_total</t>
  </si>
  <si>
    <t>Normal3</t>
  </si>
  <si>
    <t>mod1_play_total</t>
  </si>
  <si>
    <t>NormalNowImpairedYounger3</t>
  </si>
  <si>
    <t>mod1_stereo_behavior_total</t>
  </si>
  <si>
    <t>SensorySeekingBehaviors</t>
  </si>
  <si>
    <t>mod1_revised_sat</t>
  </si>
  <si>
    <t>DifficultyGradingMovement</t>
  </si>
  <si>
    <t>mod1_revised_rrbt</t>
  </si>
  <si>
    <t>Unsure17</t>
  </si>
  <si>
    <t>mod1_revised_total</t>
  </si>
  <si>
    <t>Normal4</t>
  </si>
  <si>
    <t>mod1_nw_classifiction</t>
  </si>
  <si>
    <t>NormalNowImpariedYounger4</t>
  </si>
  <si>
    <t>mod1_sw_classification</t>
  </si>
  <si>
    <t>HypersensitiveTaste</t>
  </si>
  <si>
    <t>mod1_nw_severity_score_2</t>
  </si>
  <si>
    <t>HyposensitiveTaste</t>
  </si>
  <si>
    <t>mod1_nw_severity_score_3</t>
  </si>
  <si>
    <t>ChewingObsessively</t>
  </si>
  <si>
    <t>mod1_nw_severity_score_4</t>
  </si>
  <si>
    <t>Unsure18</t>
  </si>
  <si>
    <t>mod1_nw_severity_score_6</t>
  </si>
  <si>
    <t>Normal5</t>
  </si>
  <si>
    <t>mod1_sw_severity_score_2</t>
  </si>
  <si>
    <t>NormalNowImpairedYounger5</t>
  </si>
  <si>
    <t>mod1_sw_severity_score_3</t>
  </si>
  <si>
    <t>HypersensitiveNoise</t>
  </si>
  <si>
    <t>mod1_sw_severity_score_4</t>
  </si>
  <si>
    <t>HyposensitiveNoise</t>
  </si>
  <si>
    <t>mod1_sw_severity_score_5</t>
  </si>
  <si>
    <t>Unsure19</t>
  </si>
  <si>
    <t>mod1_sw_severity_score_7</t>
  </si>
  <si>
    <t>Normal6</t>
  </si>
  <si>
    <t>mod1_algorithm_choice</t>
  </si>
  <si>
    <t>NormalNowImpairedYounger6</t>
  </si>
  <si>
    <t>severity_overall_mod1</t>
  </si>
  <si>
    <t>AlwaysCold</t>
  </si>
  <si>
    <t>clinical_judge_needed_1</t>
  </si>
  <si>
    <t>OverheatsEasily</t>
  </si>
  <si>
    <t>clinical_judge_just_1</t>
  </si>
  <si>
    <t>NoPerspire</t>
  </si>
  <si>
    <t>mod1_meets_criteria</t>
  </si>
  <si>
    <t>LowPerspire</t>
  </si>
  <si>
    <t>date_of_evaluation_ados_mod2</t>
  </si>
  <si>
    <t>Unsure20</t>
  </si>
  <si>
    <t>examiner_ados_mod2</t>
  </si>
  <si>
    <t>Other12</t>
  </si>
  <si>
    <t>chronological_age_months_mod2</t>
  </si>
  <si>
    <t>OtherValue17</t>
  </si>
  <si>
    <t>other_information_ados_mod2</t>
  </si>
  <si>
    <t>Responses41</t>
  </si>
  <si>
    <t>mod2_a1_nonechoed</t>
  </si>
  <si>
    <t>Responses42</t>
  </si>
  <si>
    <t>revised_mod2_a1</t>
  </si>
  <si>
    <t>AdaptiveSkiing</t>
  </si>
  <si>
    <t>mod2_a2_social_overture</t>
  </si>
  <si>
    <t>AquaticTherapy</t>
  </si>
  <si>
    <t>revised_mod2_a2</t>
  </si>
  <si>
    <t>BoyScoutsGirlScouts</t>
  </si>
  <si>
    <t>mod2_a3_speech_abnormalities</t>
  </si>
  <si>
    <t>ChallengerBaseball</t>
  </si>
  <si>
    <t>revised_mod2_a3</t>
  </si>
  <si>
    <t>ChallengerFootball</t>
  </si>
  <si>
    <t>mod2_a4_immediate_echolalia</t>
  </si>
  <si>
    <t>DanceTheatre</t>
  </si>
  <si>
    <t>revised_mod2_a4</t>
  </si>
  <si>
    <t>Hippotherapy</t>
  </si>
  <si>
    <t>mod2_a5_stereotyped_words</t>
  </si>
  <si>
    <t>MusicTherapy</t>
  </si>
  <si>
    <t>revised_mod2_a5</t>
  </si>
  <si>
    <t>SnoezelenRoom</t>
  </si>
  <si>
    <t>mod2_a6_conversation</t>
  </si>
  <si>
    <t>SpecialOlympics</t>
  </si>
  <si>
    <t>revised_mod2_a6</t>
  </si>
  <si>
    <t>TaeKwonDoKarate</t>
  </si>
  <si>
    <t>mod2_a7_pointing</t>
  </si>
  <si>
    <t>None12</t>
  </si>
  <si>
    <t>revised_mod2_a7</t>
  </si>
  <si>
    <t>Unsure21</t>
  </si>
  <si>
    <t>mod2_a8_gestures</t>
  </si>
  <si>
    <t>Other13</t>
  </si>
  <si>
    <t>revised_mod2_a8</t>
  </si>
  <si>
    <t>OtherValue18</t>
  </si>
  <si>
    <t>mod2_b1_eye_contact</t>
  </si>
  <si>
    <t>DepressionOnsetAge</t>
  </si>
  <si>
    <t>revised_mod2_b1</t>
  </si>
  <si>
    <t>BipolarManicDepressionOnsetAge</t>
  </si>
  <si>
    <t>mod2_b2_facial_others</t>
  </si>
  <si>
    <t>AnxietyDisorderOnsetAge</t>
  </si>
  <si>
    <t>revised_mod2_b2</t>
  </si>
  <si>
    <t>OCDOnsetAge</t>
  </si>
  <si>
    <t>mod2_b3_shared_enjoyment</t>
  </si>
  <si>
    <t>SchizophreniaOnsetAge</t>
  </si>
  <si>
    <t>revised_mod2_b3</t>
  </si>
  <si>
    <t>OppDefiantDisorderOnsetAge</t>
  </si>
  <si>
    <t>mod2_b4_response_name</t>
  </si>
  <si>
    <t>ExcessiveScreamingCurrentOrPast</t>
  </si>
  <si>
    <t>revised_mod2_b4</t>
  </si>
  <si>
    <t>ExcessivescreamingStatus</t>
  </si>
  <si>
    <t>mod2_b5_showing</t>
  </si>
  <si>
    <t>BitingSelfOrOthersCurrentorPast</t>
  </si>
  <si>
    <t>revised_mod2_b5</t>
  </si>
  <si>
    <t>BitingSelfOrOthersStatus</t>
  </si>
  <si>
    <t>mod2_b6_spontaneous_joint</t>
  </si>
  <si>
    <t>PinchingCurrentOrPast</t>
  </si>
  <si>
    <t>revised_mod2_b6</t>
  </si>
  <si>
    <t>PinchingStatus</t>
  </si>
  <si>
    <t>mod2_b7_response_joint</t>
  </si>
  <si>
    <t>HitsKicksOthersCurrentOrPast</t>
  </si>
  <si>
    <t>revised_mod2_b7</t>
  </si>
  <si>
    <t>HitsKicksOthersStatus</t>
  </si>
  <si>
    <t>mod2_b8_quality_overture</t>
  </si>
  <si>
    <t>SelfInjuryCurrentOrPast</t>
  </si>
  <si>
    <t>revised_mod2_b8</t>
  </si>
  <si>
    <t>SelfInjuryStatus</t>
  </si>
  <si>
    <t>mod2_b9_quality_response</t>
  </si>
  <si>
    <t>ThrowObjectsCurrentOrPast</t>
  </si>
  <si>
    <t>revised_mod2_b9</t>
  </si>
  <si>
    <t>ThrowObjectsStatus</t>
  </si>
  <si>
    <t>mod2_b10_reciprocal_social</t>
  </si>
  <si>
    <t>HairpullingCurrentOrPast</t>
  </si>
  <si>
    <t>revised_mod2_b10</t>
  </si>
  <si>
    <t>HairpullingStatus</t>
  </si>
  <si>
    <t>mod2_b11_quality_rapport</t>
  </si>
  <si>
    <t>MistreatsAnimalsCurrentOrPast</t>
  </si>
  <si>
    <t>revised_mod2_b11</t>
  </si>
  <si>
    <t>MistreatsAnimalsStatus</t>
  </si>
  <si>
    <t>mod2_c1_functional_play</t>
  </si>
  <si>
    <t>Other14</t>
  </si>
  <si>
    <t>revised_mod2_c1</t>
  </si>
  <si>
    <t>OtherValue19</t>
  </si>
  <si>
    <t>mod2_c2_imagination</t>
  </si>
  <si>
    <t>Responses43</t>
  </si>
  <si>
    <t>revised_mod2_c2</t>
  </si>
  <si>
    <t>ActWithoutThinkingCurrentOrPast</t>
  </si>
  <si>
    <t>mod2_d1_sensory_interest</t>
  </si>
  <si>
    <t>ActWithoutThinkingStatus</t>
  </si>
  <si>
    <t>revised_mod2_d1</t>
  </si>
  <si>
    <t>DifficultAttentionCurrentOrPast</t>
  </si>
  <si>
    <t>mod2_d2_complex_mannerisms</t>
  </si>
  <si>
    <t>DifficultAttentionStatus</t>
  </si>
  <si>
    <t>revised_mod2_d2</t>
  </si>
  <si>
    <t>DislikesSpokenToCurrentOrPast</t>
  </si>
  <si>
    <t>mod2_d3_selfinjurious</t>
  </si>
  <si>
    <t>DislikesSpokenToStatus</t>
  </si>
  <si>
    <t>revised_mod2_d3</t>
  </si>
  <si>
    <t>LeavesSeatCurrentOrPast</t>
  </si>
  <si>
    <t>mod2_d4_unusually_repetitive</t>
  </si>
  <si>
    <t>LeavesSeatStatus</t>
  </si>
  <si>
    <t>revised_mod2_d4</t>
  </si>
  <si>
    <t>RunOrClimbExcessiveCurrentOrPast</t>
  </si>
  <si>
    <t>mod2_e1_overactivity</t>
  </si>
  <si>
    <t>RunOrClimbExcessiveStatus</t>
  </si>
  <si>
    <t>revised_mod2_e1</t>
  </si>
  <si>
    <t>DifficultyPlayingCurrentOrPast</t>
  </si>
  <si>
    <t>mod2_e2_tantrums</t>
  </si>
  <si>
    <t>DifficultyPlayingStatus</t>
  </si>
  <si>
    <t>revised_mod2_e2</t>
  </si>
  <si>
    <t>DrivenByMotorCurrentOrPast</t>
  </si>
  <si>
    <t>mod2_e3_anxiety</t>
  </si>
  <si>
    <t>DrivenByMotorStatus</t>
  </si>
  <si>
    <t>revised_mod2_e3</t>
  </si>
  <si>
    <t>DifficultyWaitingCurrentOrPast</t>
  </si>
  <si>
    <t>mod2_communication_total</t>
  </si>
  <si>
    <t>DifficultyWaitingStatus</t>
  </si>
  <si>
    <t>mod2_social_interaction_total</t>
  </si>
  <si>
    <t>DifficultyDirectionCurrentOrPast</t>
  </si>
  <si>
    <t>mod2_communication_plus_social_total</t>
  </si>
  <si>
    <t>DifficultyDirectionStatus</t>
  </si>
  <si>
    <t>mod2_imagination_total</t>
  </si>
  <si>
    <t>EasilyDistractedCurrentOrPast</t>
  </si>
  <si>
    <t>mod2_stereo_behavior_total</t>
  </si>
  <si>
    <t>EasilyDistractedStatus</t>
  </si>
  <si>
    <t>mod2_sat</t>
  </si>
  <si>
    <t>FidgetsCurrentOrPast</t>
  </si>
  <si>
    <t>mod2_rrbt</t>
  </si>
  <si>
    <t>FidgetsStatus</t>
  </si>
  <si>
    <t>mod2_revised_total</t>
  </si>
  <si>
    <t>InterruptsCurrentOrPast</t>
  </si>
  <si>
    <t>mod2_u5_classifiction</t>
  </si>
  <si>
    <t>InterruptsStatus</t>
  </si>
  <si>
    <t>mod2_o5_classification</t>
  </si>
  <si>
    <t>ChewsObjectsCurrentOrPast</t>
  </si>
  <si>
    <t>mod2_severity_score_2</t>
  </si>
  <si>
    <t>ChewsObjectsStatus</t>
  </si>
  <si>
    <t>mod2_severity_score_3</t>
  </si>
  <si>
    <t>PersonalSpaceCurrentOrPast</t>
  </si>
  <si>
    <t>mod2_severity_score_4</t>
  </si>
  <si>
    <t>PersonalSpaceStatus</t>
  </si>
  <si>
    <t>mod2_severity_score_5</t>
  </si>
  <si>
    <t>OverlyAffectionCurrentOrPast</t>
  </si>
  <si>
    <t>mod2_severity_score_7</t>
  </si>
  <si>
    <t>OverlyAffectionStatus</t>
  </si>
  <si>
    <t>mod2_severity_score_9</t>
  </si>
  <si>
    <t>Responses44</t>
  </si>
  <si>
    <t>severity_overall_mod2</t>
  </si>
  <si>
    <t>NoADDorADHD</t>
  </si>
  <si>
    <t>clinical_judge_needed_2</t>
  </si>
  <si>
    <t>Medication</t>
  </si>
  <si>
    <t>clinical_judge_just_2</t>
  </si>
  <si>
    <t>BehavioralTherapy</t>
  </si>
  <si>
    <t>mod2_meets_criteria</t>
  </si>
  <si>
    <t>SpecialDiet</t>
  </si>
  <si>
    <t>date_of_evaluation_ados_mod3</t>
  </si>
  <si>
    <t>Supplements</t>
  </si>
  <si>
    <t>examiner_ados_mod3</t>
  </si>
  <si>
    <t>AlternativeHolisticTherapies</t>
  </si>
  <si>
    <t>chronological_age_months_mod3</t>
  </si>
  <si>
    <t>Massage</t>
  </si>
  <si>
    <t>other_information_ados_mod3</t>
  </si>
  <si>
    <t>Meditation</t>
  </si>
  <si>
    <t>mod3_a1_nonechoed</t>
  </si>
  <si>
    <t>Chiropracticcare</t>
  </si>
  <si>
    <t>revised_mod3_a1_nonechoed</t>
  </si>
  <si>
    <t>NoIntervention</t>
  </si>
  <si>
    <t>mod3_a2_speech_abnormalities</t>
  </si>
  <si>
    <t>Unsure22</t>
  </si>
  <si>
    <t>revised_mod3_a2_speech_abnormalities</t>
  </si>
  <si>
    <t>Other15</t>
  </si>
  <si>
    <t>mod3_a3_immediate_echolalia</t>
  </si>
  <si>
    <t>OtherValue20</t>
  </si>
  <si>
    <t>revised_mod3_a3_immediate_echolalia</t>
  </si>
  <si>
    <t>AdderallReasonTaking</t>
  </si>
  <si>
    <t>mod3_a4_stereotyped_words</t>
  </si>
  <si>
    <t>AdderallEffective</t>
  </si>
  <si>
    <t>revised_mod3_a4_stereotyped_words</t>
  </si>
  <si>
    <t>AbilifyReasonTaking</t>
  </si>
  <si>
    <t>mod3_a5_offers_information</t>
  </si>
  <si>
    <t>AbilifyEffective</t>
  </si>
  <si>
    <t>revised_mod3_a5_offers_information</t>
  </si>
  <si>
    <t>AtivanLorazepamReasonTaking</t>
  </si>
  <si>
    <t>mod3_a6_asks_information</t>
  </si>
  <si>
    <t>AtivanLorazepamEffective</t>
  </si>
  <si>
    <t>revised_mod3_a6_asks_information</t>
  </si>
  <si>
    <t>BusparReasonTaking</t>
  </si>
  <si>
    <t>mod3_a7_reporting_events</t>
  </si>
  <si>
    <t>BusparEffective</t>
  </si>
  <si>
    <t>revised_mod3_a7_reporting_events</t>
  </si>
  <si>
    <t>CatapresReasonTaking</t>
  </si>
  <si>
    <t>mod3_a8_conversation</t>
  </si>
  <si>
    <t>CatapresEffective</t>
  </si>
  <si>
    <t>revised_mod3_a8_conversation</t>
  </si>
  <si>
    <t>CelexaReasonTaking</t>
  </si>
  <si>
    <t>mod3_a9_gestures</t>
  </si>
  <si>
    <t>CelexaEffective</t>
  </si>
  <si>
    <t>revised_mod3_a9_gestures</t>
  </si>
  <si>
    <t>ConcertaReasonTaking</t>
  </si>
  <si>
    <t>mod3_b1_eye_contact</t>
  </si>
  <si>
    <t>ConcertaEffective</t>
  </si>
  <si>
    <t>revised_mod3_b1_eye_contact</t>
  </si>
  <si>
    <t>CymbaltaReasonTaking</t>
  </si>
  <si>
    <t>mod3_b2_facial_others</t>
  </si>
  <si>
    <t>CymbaltaEffective</t>
  </si>
  <si>
    <t>revised_mod3_b2_facial_others</t>
  </si>
  <si>
    <t>DepakoteReasonTaking</t>
  </si>
  <si>
    <t>mod3_b3_language_production</t>
  </si>
  <si>
    <t>DepakoteEffective</t>
  </si>
  <si>
    <t>revised_mod3_b3_language_production</t>
  </si>
  <si>
    <t>EffexorReasonTaking</t>
  </si>
  <si>
    <t>mod3_b4_shared_enjoyment</t>
  </si>
  <si>
    <t>EffexorEffective</t>
  </si>
  <si>
    <t>revised_mod3_b4_shared_enjoyment</t>
  </si>
  <si>
    <t>FocalinReasonTaking</t>
  </si>
  <si>
    <t>mod3_b5_empathy</t>
  </si>
  <si>
    <t>FocalinEffective</t>
  </si>
  <si>
    <t>revised_mod3_b5_empathy</t>
  </si>
  <si>
    <t>GeodonReasonTaking</t>
  </si>
  <si>
    <t>mod3_b6_insight</t>
  </si>
  <si>
    <t>GeodonEffective</t>
  </si>
  <si>
    <t>revised_mod3_b6_insight</t>
  </si>
  <si>
    <t>HaldolReasonTaking</t>
  </si>
  <si>
    <t>mod3_b7_quality_overture</t>
  </si>
  <si>
    <t>HaldolEffective</t>
  </si>
  <si>
    <t>revised_mod3_b7_quality_overture</t>
  </si>
  <si>
    <t>ImipramineReasonTaking</t>
  </si>
  <si>
    <t>mod3_b8_quality_response</t>
  </si>
  <si>
    <t>ImipramineEffective</t>
  </si>
  <si>
    <t>revised_mod3_b8_quality_response</t>
  </si>
  <si>
    <t>InderalReasonTaking</t>
  </si>
  <si>
    <t>mod3_b9_reciprocal_social</t>
  </si>
  <si>
    <t>InderalEffective</t>
  </si>
  <si>
    <t>revised_mod3_b9_reciprocal_social</t>
  </si>
  <si>
    <t>LamictalLamotrigeneReasonTaking</t>
  </si>
  <si>
    <t>mod3_b10_quality_rapport</t>
  </si>
  <si>
    <t>LamictalLamotrigeneEffective</t>
  </si>
  <si>
    <t>revised_mod3_b10_quality_rapport</t>
  </si>
  <si>
    <t>LatudaReasonTaking</t>
  </si>
  <si>
    <t>mod3_c1_imagination</t>
  </si>
  <si>
    <t>LatudaEffective</t>
  </si>
  <si>
    <t>revised_mod3_c1_imagination</t>
  </si>
  <si>
    <t>LexaproReasonTaking</t>
  </si>
  <si>
    <t>mod3_d1_sensory_interest</t>
  </si>
  <si>
    <t>LexaproEffective</t>
  </si>
  <si>
    <t>revised_mod3_d1_sensory_interest</t>
  </si>
  <si>
    <t>LibriumReasonTaking</t>
  </si>
  <si>
    <t>mod3_d2_complex_mannerisms</t>
  </si>
  <si>
    <t>LibriumEffective1</t>
  </si>
  <si>
    <t>revised_mod3_d2_complex_mannerisms</t>
  </si>
  <si>
    <t>LithiumReasonTaking</t>
  </si>
  <si>
    <t>mod3_d3_selfinjurious</t>
  </si>
  <si>
    <t>LithiumEffective</t>
  </si>
  <si>
    <t>revised_mod3_d3_selfinjurious</t>
  </si>
  <si>
    <t>LuvoxReasonTaking</t>
  </si>
  <si>
    <t>mod3_d4_interest_objects</t>
  </si>
  <si>
    <t>LuvoxEffective</t>
  </si>
  <si>
    <t>revised_mod3_d4_interest_objects</t>
  </si>
  <si>
    <t>MellarilReasonTaking</t>
  </si>
  <si>
    <t>mod3_d5_compulsive_rituals</t>
  </si>
  <si>
    <t>MellarilEffective</t>
  </si>
  <si>
    <t>revised_mod3_d5_compulsive_rituals</t>
  </si>
  <si>
    <t>NeurontinReasonTaking</t>
  </si>
  <si>
    <t>mod3_e1_overactivity</t>
  </si>
  <si>
    <t>NeurontinEffective</t>
  </si>
  <si>
    <t>revised_mod3_e1_overactivity</t>
  </si>
  <si>
    <t>PaxilReasonTaking</t>
  </si>
  <si>
    <t>mod3_e2_tantrums</t>
  </si>
  <si>
    <t>PaxilEffective</t>
  </si>
  <si>
    <t>revised_mod3_e2_tantrums</t>
  </si>
  <si>
    <t>ProlixinReasonTaking</t>
  </si>
  <si>
    <t>mod3_e3_anxiety</t>
  </si>
  <si>
    <t>ProlixinEffective</t>
  </si>
  <si>
    <t>revised_mod3_e3_anxiety</t>
  </si>
  <si>
    <t>ProzacReasonTaking</t>
  </si>
  <si>
    <t>mod3_communication_total</t>
  </si>
  <si>
    <t>ProzacEffective</t>
  </si>
  <si>
    <t>mod3_social_interaction_total</t>
  </si>
  <si>
    <t>RemeronReasonTaking</t>
  </si>
  <si>
    <t>mod3_communication_plus_social_total</t>
  </si>
  <si>
    <t>RemeronEffective</t>
  </si>
  <si>
    <t>mod3_imagination_total</t>
  </si>
  <si>
    <t>RisperdalReasonTaking</t>
  </si>
  <si>
    <t>mod3_stereo_behavior_total</t>
  </si>
  <si>
    <t>RisperdalEffective</t>
  </si>
  <si>
    <t>mod3_sat</t>
  </si>
  <si>
    <t>SeroquelReasonTaking</t>
  </si>
  <si>
    <t>mod3_rrbt</t>
  </si>
  <si>
    <t>SeroquelEffective</t>
  </si>
  <si>
    <t>mod3_revised_total</t>
  </si>
  <si>
    <t>SerzoneReasonTaking</t>
  </si>
  <si>
    <t>mod3_classifiction</t>
  </si>
  <si>
    <t>SerzoneEffective</t>
  </si>
  <si>
    <t>mod3_severity_score_2</t>
  </si>
  <si>
    <t>StelazineReasonTaking</t>
  </si>
  <si>
    <t>mod3_severity_score_6</t>
  </si>
  <si>
    <t>StelazineEffective</t>
  </si>
  <si>
    <t>mod3_severity_score_10</t>
  </si>
  <si>
    <t>StraterraReasonTaking</t>
  </si>
  <si>
    <t>severity_overall_mod3</t>
  </si>
  <si>
    <t>StraterraEffective</t>
  </si>
  <si>
    <t>clinical_just_needed_3</t>
  </si>
  <si>
    <t>TenexReasonTaking</t>
  </si>
  <si>
    <t>clinical_judge_just_3</t>
  </si>
  <si>
    <t>TenexEffective</t>
  </si>
  <si>
    <t>mod3_meets_criteria</t>
  </si>
  <si>
    <t>TegretolCarbaReasonTaking</t>
  </si>
  <si>
    <t>date_of_admin_mullen</t>
  </si>
  <si>
    <t>TegretolCarbaEffective</t>
  </si>
  <si>
    <t>age_at_administration</t>
  </si>
  <si>
    <t>ThorazineReasonTaking</t>
  </si>
  <si>
    <t>admin_name_mullen</t>
  </si>
  <si>
    <t>ThorazineEffective</t>
  </si>
  <si>
    <t>gross_motor_raw</t>
  </si>
  <si>
    <t>TranxeneReasonTaking</t>
  </si>
  <si>
    <t>gross_motor_t</t>
  </si>
  <si>
    <t>TranxeneEffective2</t>
  </si>
  <si>
    <t>gross_motor_pr</t>
  </si>
  <si>
    <t>TrileptalOxcReasonTaking</t>
  </si>
  <si>
    <t>gross_motor_dc</t>
  </si>
  <si>
    <t>TrileptalOxcEffective</t>
  </si>
  <si>
    <t>gross_motor_ae</t>
  </si>
  <si>
    <t>ValiumDiazReasonTaking</t>
  </si>
  <si>
    <t>visual_reception_raw</t>
  </si>
  <si>
    <t>ValiumDiazEffective</t>
  </si>
  <si>
    <t>visual_reception_t</t>
  </si>
  <si>
    <t>WellbutrinReasonTaking</t>
  </si>
  <si>
    <t>visual_reception_pr</t>
  </si>
  <si>
    <t>WellbutrinEffective</t>
  </si>
  <si>
    <t>visual_reception_dc</t>
  </si>
  <si>
    <t>ZoloftReasonTaking</t>
  </si>
  <si>
    <t>visual_reception_ae</t>
  </si>
  <si>
    <t>ZoloftEffective</t>
  </si>
  <si>
    <t>fine_motor_raw</t>
  </si>
  <si>
    <t>ZyprexaReasonTaking</t>
  </si>
  <si>
    <t>fine_motor_t</t>
  </si>
  <si>
    <t>ZyprexaEffective</t>
  </si>
  <si>
    <t>fine_motor_pr</t>
  </si>
  <si>
    <t>Responses45</t>
  </si>
  <si>
    <t>fine_motor_dc</t>
  </si>
  <si>
    <t>Responses46</t>
  </si>
  <si>
    <t>fine_motor_ae</t>
  </si>
  <si>
    <t>UndescendedTesticles</t>
  </si>
  <si>
    <t>receptive_language_raw</t>
  </si>
  <si>
    <t>Hypospadias</t>
  </si>
  <si>
    <t>receptive_language_t</t>
  </si>
  <si>
    <t>None13</t>
  </si>
  <si>
    <t>receptive_language_pr</t>
  </si>
  <si>
    <t>Unsure23</t>
  </si>
  <si>
    <t>receptive_language_dc</t>
  </si>
  <si>
    <t>NA_PatientFemale</t>
  </si>
  <si>
    <t>receptive_language_ae</t>
  </si>
  <si>
    <t>Responses47</t>
  </si>
  <si>
    <t>expressive_language_raw</t>
  </si>
  <si>
    <t>Responses48</t>
  </si>
  <si>
    <t>expressive_language_t</t>
  </si>
  <si>
    <t>Responses49</t>
  </si>
  <si>
    <t>expressive_language_pr</t>
  </si>
  <si>
    <t>AbnormalUterus</t>
  </si>
  <si>
    <t>expressive_language_dc</t>
  </si>
  <si>
    <t>AbnormalOvaries</t>
  </si>
  <si>
    <t>expressive_language_ae</t>
  </si>
  <si>
    <t>None14</t>
  </si>
  <si>
    <t>cognitive_t</t>
  </si>
  <si>
    <t>Unsure24</t>
  </si>
  <si>
    <t>composite_ss</t>
  </si>
  <si>
    <t>NA_PatientMale</t>
  </si>
  <si>
    <t>composite_pr</t>
  </si>
  <si>
    <t>Asthma</t>
  </si>
  <si>
    <t>composite_dc</t>
  </si>
  <si>
    <t>Frequentpneumonia</t>
  </si>
  <si>
    <t>v_dq</t>
  </si>
  <si>
    <t>ShortnessOfBreath</t>
  </si>
  <si>
    <t>nv_dq</t>
  </si>
  <si>
    <t>ChronicBronchitis</t>
  </si>
  <si>
    <t>gi_basic_info</t>
  </si>
  <si>
    <t>SleepApnea</t>
  </si>
  <si>
    <t>gi_desc_abovebelly</t>
  </si>
  <si>
    <t>ShallowBreathing</t>
  </si>
  <si>
    <t>gi_upperabd_uncomf</t>
  </si>
  <si>
    <t>FatiguesEasily</t>
  </si>
  <si>
    <t>gi_upperabd_pain</t>
  </si>
  <si>
    <t>None15</t>
  </si>
  <si>
    <t>gi_upperabd_nausea</t>
  </si>
  <si>
    <t>Unsure25</t>
  </si>
  <si>
    <t>gi_upperabd_bloat</t>
  </si>
  <si>
    <t>Other16</t>
  </si>
  <si>
    <t>gi_upperabd_fullness</t>
  </si>
  <si>
    <t>OtherValue21</t>
  </si>
  <si>
    <t>gi_upperabd_nothungry</t>
  </si>
  <si>
    <t>DifficultyFallingAsleep</t>
  </si>
  <si>
    <t>gi_upperabd_painscale</t>
  </si>
  <si>
    <t>WakesFrequently</t>
  </si>
  <si>
    <t>gi_upperabd_painlast</t>
  </si>
  <si>
    <t>NightTerrors</t>
  </si>
  <si>
    <t>gi_upperabd_painlen</t>
  </si>
  <si>
    <t>Sleepwalks</t>
  </si>
  <si>
    <t>gi_upperabd_painfreq_aftpoop</t>
  </si>
  <si>
    <t>DifficultyGoingBackToSleep</t>
  </si>
  <si>
    <t>gi_upperabd_painfreq_mushypoop</t>
  </si>
  <si>
    <t>ShortSleepCycles</t>
  </si>
  <si>
    <t>gi_upperabd_painfreq_lumpypoop</t>
  </si>
  <si>
    <t>EarlyRiser</t>
  </si>
  <si>
    <t>gi_upperabd_painfreq_poopoften</t>
  </si>
  <si>
    <t>DifficultyWakingUp</t>
  </si>
  <si>
    <t>gi_upperabd_painfreq_pooprare</t>
  </si>
  <si>
    <t>None16</t>
  </si>
  <si>
    <t>gi_upperabd_painfreq_bloat</t>
  </si>
  <si>
    <t>Unsure26</t>
  </si>
  <si>
    <t>gi_upperabd_painfreq_headache</t>
  </si>
  <si>
    <t>Responses50</t>
  </si>
  <si>
    <t>gi_upperabd_painfreq_sleepprob</t>
  </si>
  <si>
    <t>NA_NoSleepStudy</t>
  </si>
  <si>
    <t>gi_upperabd_painfreq_pains</t>
  </si>
  <si>
    <t>Normal7</t>
  </si>
  <si>
    <t>gi_upperabd_painfreq_dizzy</t>
  </si>
  <si>
    <t>MildSleepApnea</t>
  </si>
  <si>
    <t>gi_upperabd_painfreq_missactivity</t>
  </si>
  <si>
    <t>SevereSleepApnea</t>
  </si>
  <si>
    <t>gi_around_below_desc</t>
  </si>
  <si>
    <t>CentralApnea</t>
  </si>
  <si>
    <t>gi_aroundbelow_pain</t>
  </si>
  <si>
    <t>LackofREM</t>
  </si>
  <si>
    <t>gi_aroundbelow_painscale</t>
  </si>
  <si>
    <t>Unsure27</t>
  </si>
  <si>
    <t>gi_aroundbelow_painlast</t>
  </si>
  <si>
    <t>Other17</t>
  </si>
  <si>
    <t>gi_aroundbelow_painlen</t>
  </si>
  <si>
    <t>OtherValue22</t>
  </si>
  <si>
    <t>gi_arndbel_painfreq_aftpoop</t>
  </si>
  <si>
    <t>SleepCrib</t>
  </si>
  <si>
    <t>gi_arndbel_painfreq_mushypoop</t>
  </si>
  <si>
    <t>SleepBed</t>
  </si>
  <si>
    <t>gi_arndbel_painfreq_lumpypoop</t>
  </si>
  <si>
    <t>SleepParentBed</t>
  </si>
  <si>
    <t>gi_arndbel_painfreq_poopoften</t>
  </si>
  <si>
    <t>Other18</t>
  </si>
  <si>
    <t>gi_arndbel_painfreq_pooprare</t>
  </si>
  <si>
    <t>OtherValue23</t>
  </si>
  <si>
    <t>gi_arndbel_painfreq_bloat</t>
  </si>
  <si>
    <t>SleepOnBack</t>
  </si>
  <si>
    <t>gi_arndbel_painfreq_headache</t>
  </si>
  <si>
    <t>SleepOnStomach</t>
  </si>
  <si>
    <t>gi_arndbel_painfreq_sleepprob</t>
  </si>
  <si>
    <t>SleepOnSide</t>
  </si>
  <si>
    <t>gi_arndbel_painfreq_pains</t>
  </si>
  <si>
    <t>SleepMovesAround</t>
  </si>
  <si>
    <t>gi_arndbel_painfreq_dizzy</t>
  </si>
  <si>
    <t>Unsure28</t>
  </si>
  <si>
    <t>gi_arndbel_painfreq_missactivity</t>
  </si>
  <si>
    <t>Responses51</t>
  </si>
  <si>
    <t>gi_ard_sevpain_2hrslng</t>
  </si>
  <si>
    <t>AmbienStatus</t>
  </si>
  <si>
    <t>gi_ard_sevpain_noapp</t>
  </si>
  <si>
    <t>AmbienEffective</t>
  </si>
  <si>
    <t>gi_ard_sevpain_sick</t>
  </si>
  <si>
    <t>AmbienLengthEffective</t>
  </si>
  <si>
    <t>gi_ard_sevpain_vomit</t>
  </si>
  <si>
    <t>AtivanOrLorazepamStatus</t>
  </si>
  <si>
    <t>gi_ard_sevpain_paleskn</t>
  </si>
  <si>
    <t>AtivanOrLorazepamEffective</t>
  </si>
  <si>
    <t>gi_ard_sevpain_headache</t>
  </si>
  <si>
    <t>AtivanOrLorazepamLengthEffective</t>
  </si>
  <si>
    <t>gi_ard_sevpain_eyesen</t>
  </si>
  <si>
    <t>BenadrylStatus</t>
  </si>
  <si>
    <t>gi_ard_sevpain_retusualhth</t>
  </si>
  <si>
    <t>BenadrylEffective</t>
  </si>
  <si>
    <t>gi_bowel_poopfreq</t>
  </si>
  <si>
    <t>BenadrylLengthEffective</t>
  </si>
  <si>
    <t>gi_bowel_pooptype</t>
  </si>
  <si>
    <t>ClobazamStatus</t>
  </si>
  <si>
    <t>gi_bowel_poophardprd</t>
  </si>
  <si>
    <t>ClobazamEffective</t>
  </si>
  <si>
    <t>gi_bowel_poophurt</t>
  </si>
  <si>
    <t>ClobazamLengthEffective</t>
  </si>
  <si>
    <t>gi_bowel_issuefreq_pooprush</t>
  </si>
  <si>
    <t>ClonazepamStatus</t>
  </si>
  <si>
    <t>gi_bowel_issuefreq_poopstrain</t>
  </si>
  <si>
    <t>ClonazepamEffective</t>
  </si>
  <si>
    <t>gi_bowel_issuefreq_poopphlegm</t>
  </si>
  <si>
    <t>ClonazepamLengthEffective</t>
  </si>
  <si>
    <t>gi_bowel_issuefreq_poopntdone</t>
  </si>
  <si>
    <t>ClonidineStatus</t>
  </si>
  <si>
    <t>gi_bowel_poopbig</t>
  </si>
  <si>
    <t>ClonidineEffective</t>
  </si>
  <si>
    <t>gi_bowel_holdpoop</t>
  </si>
  <si>
    <t>ClonidineLengthEffective</t>
  </si>
  <si>
    <t>gi_bowel_hugepoop_exam</t>
  </si>
  <si>
    <t>ElavilStatus</t>
  </si>
  <si>
    <t>gi_bowel_stainedund</t>
  </si>
  <si>
    <t>ElavilEffective</t>
  </si>
  <si>
    <t>gi_bowel_stnsoilund</t>
  </si>
  <si>
    <t>ElavilLengthEffective</t>
  </si>
  <si>
    <t>gi_bowel_stnundlen</t>
  </si>
  <si>
    <t>GuanfacineStatus</t>
  </si>
  <si>
    <t>gi_bowel_issfreq_burp</t>
  </si>
  <si>
    <t>GuanfacineEffective</t>
  </si>
  <si>
    <t>gi_bowel_issfreq_gas</t>
  </si>
  <si>
    <t>GuanfacineLengthEffective</t>
  </si>
  <si>
    <t>gi_bowel_issfreq_swollenbelly</t>
  </si>
  <si>
    <t>LibriumStatus</t>
  </si>
  <si>
    <t>gi_bowel_issfreq_gulpair</t>
  </si>
  <si>
    <t>LibriumEffective2</t>
  </si>
  <si>
    <t>gi_vomit_gt2hr</t>
  </si>
  <si>
    <t>LibriumLengthEffective</t>
  </si>
  <si>
    <t>gi_vomit_gt2hr_len</t>
  </si>
  <si>
    <t>LunestaStatus</t>
  </si>
  <si>
    <t>gi_vomit_gt2hr_nausea</t>
  </si>
  <si>
    <t>LunestaEffective</t>
  </si>
  <si>
    <t>gi_vomit_gt2hr_healthy</t>
  </si>
  <si>
    <t>LunestaLengthEffective</t>
  </si>
  <si>
    <t>gi_vomit_cmbk2mouth</t>
  </si>
  <si>
    <t>MelatoninStatus</t>
  </si>
  <si>
    <t>gi_vomit_cmbk2mouth_lthr</t>
  </si>
  <si>
    <t>MelatoninEffective</t>
  </si>
  <si>
    <t>gi_vomit_cmbk2mouth_sleep</t>
  </si>
  <si>
    <t>MelatoninLengthEffective</t>
  </si>
  <si>
    <t>gi_vomit_cmbk2mouth_nausea</t>
  </si>
  <si>
    <t>NeurontinStatus</t>
  </si>
  <si>
    <t>gi_vomit_cmbk2mouth_hurt</t>
  </si>
  <si>
    <t>NeurontinGabapentinEffective</t>
  </si>
  <si>
    <t>gi_vomit_cmbk2mouth_spit</t>
  </si>
  <si>
    <t>NeurontinLengthEffective</t>
  </si>
  <si>
    <t>gi10_desc_abovebelly</t>
  </si>
  <si>
    <t>PhenobarbitalStatus</t>
  </si>
  <si>
    <t>gi10_upperabd_uncomf</t>
  </si>
  <si>
    <t>PhenobarbitalEffective</t>
  </si>
  <si>
    <t>gi10_upperabd_pain</t>
  </si>
  <si>
    <t>PhenobarbitalLengthEffective</t>
  </si>
  <si>
    <t>gi10_upperabd_nausea</t>
  </si>
  <si>
    <t>TranxeneChlorazepateStatus</t>
  </si>
  <si>
    <t>gi10_upperabd_bloat</t>
  </si>
  <si>
    <t>TranxeneChlorazepateEffective</t>
  </si>
  <si>
    <t>gi10_upperabd_fullness</t>
  </si>
  <si>
    <t>TranxeneChlorazepateLenEffective</t>
  </si>
  <si>
    <t>gi10_upperabd_nothungry</t>
  </si>
  <si>
    <t>TrazodoneStatus</t>
  </si>
  <si>
    <t>gi10_upperabd_painscale</t>
  </si>
  <si>
    <t>TrazodoneEffective</t>
  </si>
  <si>
    <t>gi10_upperabd_painlast</t>
  </si>
  <si>
    <t>TrazodoneLengthEffective</t>
  </si>
  <si>
    <t>gi10_upperabd_painlen</t>
  </si>
  <si>
    <t>ValiumorStatus</t>
  </si>
  <si>
    <t>gi10_upperabd_painfreq_aftpoop</t>
  </si>
  <si>
    <t>ValiumorEffective</t>
  </si>
  <si>
    <t>gi10_upperabd_painfreq_mushypoop</t>
  </si>
  <si>
    <t>ValiumorLengthEffective</t>
  </si>
  <si>
    <t>gi10_upperabd_painfreq_lumpypoop</t>
  </si>
  <si>
    <t>Other19</t>
  </si>
  <si>
    <t>gi10_upperabd_painfreq_poopoften</t>
  </si>
  <si>
    <t>OtherValue24</t>
  </si>
  <si>
    <t>gi10_upperabd_painfreq_pooprare</t>
  </si>
  <si>
    <t>Responses52</t>
  </si>
  <si>
    <t>gi10_upperabd_painfreq_bloat</t>
  </si>
  <si>
    <t>CongentialHeartDefect</t>
  </si>
  <si>
    <t>gi10_upperabd_painfreq_headache</t>
  </si>
  <si>
    <t>HeartMurmur</t>
  </si>
  <si>
    <t>gi10_upperabd_painfreq_sleepprob</t>
  </si>
  <si>
    <t>AbnormalHeartRhythm</t>
  </si>
  <si>
    <t>gi10_upperabd_painfreq_pains</t>
  </si>
  <si>
    <t>ProlongedQTsyndrome</t>
  </si>
  <si>
    <t>gi10_upperabd_painfreq_dizzy</t>
  </si>
  <si>
    <t>Cyanosis</t>
  </si>
  <si>
    <t>gi10_upperabd_painfreq_missactivity</t>
  </si>
  <si>
    <t>None17</t>
  </si>
  <si>
    <t>gi10_around_below_desc</t>
  </si>
  <si>
    <t>Unsure29</t>
  </si>
  <si>
    <t>gi10_aroundbelow_pain</t>
  </si>
  <si>
    <t>Other20</t>
  </si>
  <si>
    <t>gi10_aroundbelow_painscale</t>
  </si>
  <si>
    <t>OtherValue25</t>
  </si>
  <si>
    <t>gi10_aroundbelow_painlast</t>
  </si>
  <si>
    <t>ECG</t>
  </si>
  <si>
    <t>gi10_aroundbelow_painlen</t>
  </si>
  <si>
    <t>Echo</t>
  </si>
  <si>
    <t>gi10_arndbel_painfreq_aftpoop</t>
  </si>
  <si>
    <t>HolterMonitor</t>
  </si>
  <si>
    <t>gi10_arndbel_painfreq_mushypoop</t>
  </si>
  <si>
    <t>None18</t>
  </si>
  <si>
    <t>gi10_arndbel_painfreq_lumpypoop</t>
  </si>
  <si>
    <t>Unsure30</t>
  </si>
  <si>
    <t>gi10_arndbel_painfreq_poopoften</t>
  </si>
  <si>
    <t>Yes</t>
  </si>
  <si>
    <t>gi10_arndbel_painfreq_pooprare</t>
  </si>
  <si>
    <t>No</t>
  </si>
  <si>
    <t>gi10_arndbel_painfreq_bloat</t>
  </si>
  <si>
    <t>Unsure31</t>
  </si>
  <si>
    <t>gi10_arndbel_painfreq_headache</t>
  </si>
  <si>
    <t>Other21</t>
  </si>
  <si>
    <t>gi10_arndbel_painfreq_sleepprob</t>
  </si>
  <si>
    <t>OtherValue26</t>
  </si>
  <si>
    <t>gi10_arndbel_painfreq_pains</t>
  </si>
  <si>
    <t>Responses53</t>
  </si>
  <si>
    <t>gi10_arndbel_painfreq_dizzy</t>
  </si>
  <si>
    <t>Responses54</t>
  </si>
  <si>
    <t>gi10_arndbel_painfreq_missactivity</t>
  </si>
  <si>
    <t>gi10_ard_sevpain_2hrslng</t>
  </si>
  <si>
    <t>SilentReflux</t>
  </si>
  <si>
    <t>gi10_ard_sevpain_noapp</t>
  </si>
  <si>
    <t>InflammatoryBowelDisease</t>
  </si>
  <si>
    <t>gi10_ard_sevpain_sick</t>
  </si>
  <si>
    <t>IBS</t>
  </si>
  <si>
    <t>gi10_ard_sevpain_vomit</t>
  </si>
  <si>
    <t>ChronicDiarrhea</t>
  </si>
  <si>
    <t>gi10_ard_sevpain_paleskn</t>
  </si>
  <si>
    <t>ChronicConstipation</t>
  </si>
  <si>
    <t>gi10_ard_sevpain_headache</t>
  </si>
  <si>
    <t>AutisticEnterocolitis</t>
  </si>
  <si>
    <t>gi10_ard_sevpain_eyesen</t>
  </si>
  <si>
    <t>PepticUlcers</t>
  </si>
  <si>
    <t>gi10_ard_sevpain_retusualhth</t>
  </si>
  <si>
    <t>None19</t>
  </si>
  <si>
    <t>gi10_bowel_poopfreq</t>
  </si>
  <si>
    <t>Unsure32</t>
  </si>
  <si>
    <t>gi10_bowel_pooptype</t>
  </si>
  <si>
    <t>Other22</t>
  </si>
  <si>
    <t>gi10_bowel_poophardprd</t>
  </si>
  <si>
    <t>OtherValue27</t>
  </si>
  <si>
    <t>gi10_bowel_poophurt</t>
  </si>
  <si>
    <t>FrequentVomiting</t>
  </si>
  <si>
    <t>gi10_bowel_issuefreq_pooprush</t>
  </si>
  <si>
    <t>ExcessiveIrritabilityDuringMeal</t>
  </si>
  <si>
    <t>gi10_bowel_issuefreq_poopstrain</t>
  </si>
  <si>
    <t>gi10_bowel_issuefreq_poopphlegm</t>
  </si>
  <si>
    <t>ExcessiveBurping</t>
  </si>
  <si>
    <t>gi10_bowel_issuefreq_poopntdone</t>
  </si>
  <si>
    <t>FrequentHiccups</t>
  </si>
  <si>
    <t>gi10_bowel_poopbig</t>
  </si>
  <si>
    <t>Excessivegas</t>
  </si>
  <si>
    <t>gi10_bowel_holdpoop</t>
  </si>
  <si>
    <t>Indigestion</t>
  </si>
  <si>
    <t>gi10_bowel_hugepoop_exam</t>
  </si>
  <si>
    <t>PartiallyDigestedFood</t>
  </si>
  <si>
    <t>gi10_bowel_stainedund</t>
  </si>
  <si>
    <t>UnformedStools</t>
  </si>
  <si>
    <t>gi10_bowel_stnsoilund</t>
  </si>
  <si>
    <t>None20</t>
  </si>
  <si>
    <t>gi10_bowel_stnundlen</t>
  </si>
  <si>
    <t>Unsure33</t>
  </si>
  <si>
    <t>gi10_bowel_issfreq_burp</t>
  </si>
  <si>
    <t>Other23</t>
  </si>
  <si>
    <t>gi10_bowel_issfreq_gas</t>
  </si>
  <si>
    <t>OtherValue28</t>
  </si>
  <si>
    <t>gi10_bowel_issfreq_swollenbelly</t>
  </si>
  <si>
    <t>UpperGIEndoscopy</t>
  </si>
  <si>
    <t>gi10_bowel_issfreq_gulpair</t>
  </si>
  <si>
    <t>ManometryTesting</t>
  </si>
  <si>
    <t>gi10_vomit_gt2hr</t>
  </si>
  <si>
    <t>EsophagealpHtest</t>
  </si>
  <si>
    <t>gi10_vomit_gt2hr_len</t>
  </si>
  <si>
    <t>BariumSwallowRadiograph</t>
  </si>
  <si>
    <t>gi10_vomit_gt2hr_nausea</t>
  </si>
  <si>
    <t>Colonoscopy</t>
  </si>
  <si>
    <t>gi10_vomit_gt2hr_healthy</t>
  </si>
  <si>
    <t>None21</t>
  </si>
  <si>
    <t>gi10_vomit_cmbk2mouth</t>
  </si>
  <si>
    <t>Unsure34</t>
  </si>
  <si>
    <t>gi10_vomit_cmbk2mouth_lthr</t>
  </si>
  <si>
    <t>Other24</t>
  </si>
  <si>
    <t>gi10_vomit_cmbk2mouth_sleep</t>
  </si>
  <si>
    <t>OtherValue29</t>
  </si>
  <si>
    <t>gi10_vomit_cmbk2mouth_nausea</t>
  </si>
  <si>
    <t>Responses55</t>
  </si>
  <si>
    <t>gi10_vomit_cmbk2mouth_hurt</t>
  </si>
  <si>
    <t>AmitizaStatus</t>
  </si>
  <si>
    <t>gi10_vomit_cmbk2mouth_spit</t>
  </si>
  <si>
    <t>AmitizaEffective</t>
  </si>
  <si>
    <t>date_administered</t>
  </si>
  <si>
    <t>AmitizaLengthEffective</t>
  </si>
  <si>
    <t>name_respondent</t>
  </si>
  <si>
    <t>BenefiberStatus</t>
  </si>
  <si>
    <t>respondent_relationship</t>
  </si>
  <si>
    <t>BenefiberEffective</t>
  </si>
  <si>
    <t>vineland_com_lu_1</t>
  </si>
  <si>
    <t>BenefiberLengthEffective</t>
  </si>
  <si>
    <t>vineland_com_lu_1_ra</t>
  </si>
  <si>
    <t>CarnitineStatus</t>
  </si>
  <si>
    <t>vineland_com_lu_2</t>
  </si>
  <si>
    <t>CarnitineEffective</t>
  </si>
  <si>
    <t>vineland_com_lu_2_ra</t>
  </si>
  <si>
    <t>CarnitineLengthEffective</t>
  </si>
  <si>
    <t>vineland_com_lu_3</t>
  </si>
  <si>
    <t>ColaceStatus</t>
  </si>
  <si>
    <t>vineland_com_lu_3_ra</t>
  </si>
  <si>
    <t>ColaceEffective</t>
  </si>
  <si>
    <t>vineland_com_lu_4</t>
  </si>
  <si>
    <t>ColaceLengthEffective</t>
  </si>
  <si>
    <t>vineland_com_lu_4_ra</t>
  </si>
  <si>
    <t>DucolaxStatus</t>
  </si>
  <si>
    <t>vineland_com_lu_5</t>
  </si>
  <si>
    <t>DucolaxEffective</t>
  </si>
  <si>
    <t>vineland_com_lu_5_ra</t>
  </si>
  <si>
    <t>DucolaxLengthEffective</t>
  </si>
  <si>
    <t>vineland_com_lu_6</t>
  </si>
  <si>
    <t>EnemasStatus</t>
  </si>
  <si>
    <t>vineland_com_lu_6_ra</t>
  </si>
  <si>
    <t>EnemasEffective</t>
  </si>
  <si>
    <t>vineland_com_lu_7</t>
  </si>
  <si>
    <t>EnemasLengthEffective</t>
  </si>
  <si>
    <t>vineland_com_lu_7_ra</t>
  </si>
  <si>
    <t>ExlaxStatus</t>
  </si>
  <si>
    <t>vineland_com_lu_8</t>
  </si>
  <si>
    <t>ExlaxEffective</t>
  </si>
  <si>
    <t>vineland_com_lu_8_ra</t>
  </si>
  <si>
    <t>ExlaxLengthEffective</t>
  </si>
  <si>
    <t>vineland_com_lu_9</t>
  </si>
  <si>
    <t>ImodiumStatus</t>
  </si>
  <si>
    <t>vineland_com_lu_9_ra</t>
  </si>
  <si>
    <t>ImodiumEffective</t>
  </si>
  <si>
    <t>vineland_com_lu_10</t>
  </si>
  <si>
    <t>ImodiumLengthEffective</t>
  </si>
  <si>
    <t>vineland_com_lu_10_ra</t>
  </si>
  <si>
    <t>MetamucilStatus</t>
  </si>
  <si>
    <t>vineland_com_lu_11</t>
  </si>
  <si>
    <t>MetamucilEffective</t>
  </si>
  <si>
    <t>vineland_com_lu_11_ra</t>
  </si>
  <si>
    <t>MetamucilLengthEffective</t>
  </si>
  <si>
    <t>vineland_com_lu_12</t>
  </si>
  <si>
    <t>MineralOilStatus</t>
  </si>
  <si>
    <t>vineland_com_lu_12_ra</t>
  </si>
  <si>
    <t>MineralOilEffective</t>
  </si>
  <si>
    <t>vineland_com_lu_13</t>
  </si>
  <si>
    <t>MineralOilLengthEffective</t>
  </si>
  <si>
    <t>vineland_com_lu_13_ra</t>
  </si>
  <si>
    <t>MiralaxStatus</t>
  </si>
  <si>
    <t>vineland_com_lu_14</t>
  </si>
  <si>
    <t>MiralaxEffective</t>
  </si>
  <si>
    <t>vineland_com_lu_14_ra</t>
  </si>
  <si>
    <t>MiralaxLengthEffective</t>
  </si>
  <si>
    <t>vineland_com_lu_15</t>
  </si>
  <si>
    <t>NexiumStatus</t>
  </si>
  <si>
    <t>vineland_com_lu_15_ra</t>
  </si>
  <si>
    <t>NexiumEffective</t>
  </si>
  <si>
    <t>vineland_com_lu_16</t>
  </si>
  <si>
    <t>NexiumLengthEffective</t>
  </si>
  <si>
    <t>vineland_com_lu_16_ra</t>
  </si>
  <si>
    <t>PentasaStatus</t>
  </si>
  <si>
    <t>vineland_com_lu_17</t>
  </si>
  <si>
    <t>PentasaEffective</t>
  </si>
  <si>
    <t>vineland_com_lu_17_ra</t>
  </si>
  <si>
    <t>PentasaLengthEffective</t>
  </si>
  <si>
    <t>vineland_com_lu_18</t>
  </si>
  <si>
    <t>PrevacidStatus</t>
  </si>
  <si>
    <t>vineland_com_lu_18_ra</t>
  </si>
  <si>
    <t>PrevacidEffective</t>
  </si>
  <si>
    <t>vineland_com_lu_19</t>
  </si>
  <si>
    <t>PrevacidLengthEffective</t>
  </si>
  <si>
    <t>vineland_com_lu_19_ra</t>
  </si>
  <si>
    <t>PrilosecStatus</t>
  </si>
  <si>
    <t>vineland_com_lu_20</t>
  </si>
  <si>
    <t>PrilosecEffective</t>
  </si>
  <si>
    <t>vineland_com_lu_20_ra</t>
  </si>
  <si>
    <t>PrilosecLengthEffective</t>
  </si>
  <si>
    <t>vineland_com_t_1</t>
  </si>
  <si>
    <t>ProbioticStatus</t>
  </si>
  <si>
    <t>vineland_com_t_1_ra</t>
  </si>
  <si>
    <t>ProbioticEffective</t>
  </si>
  <si>
    <t>vineland_com_t_2</t>
  </si>
  <si>
    <t>ProbioticLengthEffective</t>
  </si>
  <si>
    <t>vineland_com_t_2_ra</t>
  </si>
  <si>
    <t>SuppositoriesStatus</t>
  </si>
  <si>
    <t>vineland_com_t_3</t>
  </si>
  <si>
    <t>SuppositoriesEffective</t>
  </si>
  <si>
    <t>vineland_com_t_3_ra</t>
  </si>
  <si>
    <t>SuppositoriesLengthEffective</t>
  </si>
  <si>
    <t>vineland_com_t_4</t>
  </si>
  <si>
    <t>ZantacStatus</t>
  </si>
  <si>
    <t>vineland_com_t_4_ra</t>
  </si>
  <si>
    <t>ZantacEffective</t>
  </si>
  <si>
    <t>vineland_com_t_5</t>
  </si>
  <si>
    <t>ZantacLengthEffective</t>
  </si>
  <si>
    <t>vineland_com_t_5_ra</t>
  </si>
  <si>
    <t>Responses56</t>
  </si>
  <si>
    <t>vineland_com_t_6</t>
  </si>
  <si>
    <t>Responses57</t>
  </si>
  <si>
    <t>vineland_com_t_6_ra</t>
  </si>
  <si>
    <t>Responses58</t>
  </si>
  <si>
    <t>vineland_com_t_7</t>
  </si>
  <si>
    <t>OtherValue30</t>
  </si>
  <si>
    <t>vineland_com_t_7_ra</t>
  </si>
  <si>
    <t>Responses59</t>
  </si>
  <si>
    <t>vineland_com_t_8</t>
  </si>
  <si>
    <t>Responses60</t>
  </si>
  <si>
    <t>vineland_com_t_8_ra</t>
  </si>
  <si>
    <t>Responses61</t>
  </si>
  <si>
    <t>vineland_com_t_9</t>
  </si>
  <si>
    <t>HyposensitiveSmell</t>
  </si>
  <si>
    <t>vineland_com_t_9_ra</t>
  </si>
  <si>
    <t>HypersensitiveSmell</t>
  </si>
  <si>
    <t>vineland_com_t_10</t>
  </si>
  <si>
    <t>ConstantRunnyNose</t>
  </si>
  <si>
    <t>vineland_com_t_10_ra</t>
  </si>
  <si>
    <t>FrequentSinusInfections</t>
  </si>
  <si>
    <t>vineland_com_t_11</t>
  </si>
  <si>
    <t>ExcessiveSnoring</t>
  </si>
  <si>
    <t>vineland_com_t_11_ra</t>
  </si>
  <si>
    <t>Tonsillitis</t>
  </si>
  <si>
    <t>vineland_com_t_12</t>
  </si>
  <si>
    <t>None22</t>
  </si>
  <si>
    <t>vineland_com_t_12_ra</t>
  </si>
  <si>
    <t>Unsure35</t>
  </si>
  <si>
    <t>vineland_com_t_13</t>
  </si>
  <si>
    <t>Other25</t>
  </si>
  <si>
    <t>vineland_com_t_13_ra</t>
  </si>
  <si>
    <t>OtherValue3`</t>
  </si>
  <si>
    <t>vineland_com_t_14</t>
  </si>
  <si>
    <t>Tonsillectomy</t>
  </si>
  <si>
    <t>vineland_com_t_14_ra</t>
  </si>
  <si>
    <t>Adenocetomy</t>
  </si>
  <si>
    <t>vineland_com_t_15</t>
  </si>
  <si>
    <t>SinusSurgery</t>
  </si>
  <si>
    <t>vineland_com_t_15_ra</t>
  </si>
  <si>
    <t>None23</t>
  </si>
  <si>
    <t>vineland_com_t_16</t>
  </si>
  <si>
    <t>Unsure36</t>
  </si>
  <si>
    <t>vineland_com_t_16_ra</t>
  </si>
  <si>
    <t>Other26</t>
  </si>
  <si>
    <t>vineland_com_t_17</t>
  </si>
  <si>
    <t>OtherValue32</t>
  </si>
  <si>
    <t>vineland_com_t_17_ra</t>
  </si>
  <si>
    <t>FlatNasalBridge</t>
  </si>
  <si>
    <t>vineland_com_t_18</t>
  </si>
  <si>
    <t>CleftPalate</t>
  </si>
  <si>
    <t>vineland_com_t_18_ra</t>
  </si>
  <si>
    <t>CleftLip</t>
  </si>
  <si>
    <t>vineland_com_t_19</t>
  </si>
  <si>
    <t>HighArchedPalate</t>
  </si>
  <si>
    <t>vineland_com_t_19_ra</t>
  </si>
  <si>
    <t>Ankyloglossia</t>
  </si>
  <si>
    <t>vineland_com_t_20</t>
  </si>
  <si>
    <t>LargeFrontTeeth</t>
  </si>
  <si>
    <t>vineland_com_t_20_ra</t>
  </si>
  <si>
    <t>Malocculsion</t>
  </si>
  <si>
    <t>vineland_com_t_21</t>
  </si>
  <si>
    <t>ExtraTeeth</t>
  </si>
  <si>
    <t>vineland_com_t_21_ra</t>
  </si>
  <si>
    <t>MissingTeeth</t>
  </si>
  <si>
    <t>vineland_com_t_22</t>
  </si>
  <si>
    <t>FrequentCavities</t>
  </si>
  <si>
    <t>vineland_com_t_22_ra</t>
  </si>
  <si>
    <t>EpicanthalFoldEyes</t>
  </si>
  <si>
    <t>vineland_com_t_23</t>
  </si>
  <si>
    <t>LowSetEars</t>
  </si>
  <si>
    <t>vineland_com_t_23_ra</t>
  </si>
  <si>
    <t>None24</t>
  </si>
  <si>
    <t>vineland_com_t_24</t>
  </si>
  <si>
    <t>Unsure37</t>
  </si>
  <si>
    <t>vineland_com_t_24_ra</t>
  </si>
  <si>
    <t>Other27</t>
  </si>
  <si>
    <t>vineland_com_t_25</t>
  </si>
  <si>
    <t>OtherValue33</t>
  </si>
  <si>
    <t>vineland_com_t_25_ra</t>
  </si>
  <si>
    <t>Responses62</t>
  </si>
  <si>
    <t>vineland_com_t_26</t>
  </si>
  <si>
    <t>EyeMovementAbnormalities</t>
  </si>
  <si>
    <t>vineland_com_t_26_ra</t>
  </si>
  <si>
    <t>EyeAlignment</t>
  </si>
  <si>
    <t>vineland_com_t_27</t>
  </si>
  <si>
    <t>Nearsighted</t>
  </si>
  <si>
    <t>vineland_com_t_27_ra</t>
  </si>
  <si>
    <t>Farsighted</t>
  </si>
  <si>
    <t>vineland_com_t_28</t>
  </si>
  <si>
    <t>Astigmatism</t>
  </si>
  <si>
    <t>vineland_com_t_28_ra</t>
  </si>
  <si>
    <t>Glaucoma</t>
  </si>
  <si>
    <t>vineland_com_t_29</t>
  </si>
  <si>
    <t>Cataract</t>
  </si>
  <si>
    <t>vineland_com_t_29_ra</t>
  </si>
  <si>
    <t>CorticalVisionImpairment</t>
  </si>
  <si>
    <t>vineland_com_t_30</t>
  </si>
  <si>
    <t>DepthPerceptionProblems</t>
  </si>
  <si>
    <t>vineland_com_t_30_ra</t>
  </si>
  <si>
    <t>PoorTracking</t>
  </si>
  <si>
    <t>vineland_com_t_31</t>
  </si>
  <si>
    <t>Blindness</t>
  </si>
  <si>
    <t>vineland_com_t_31_ra</t>
  </si>
  <si>
    <t>Colorblindness</t>
  </si>
  <si>
    <t>vineland_com_t_32</t>
  </si>
  <si>
    <t>None25</t>
  </si>
  <si>
    <t>vineland_com_t_32_ra</t>
  </si>
  <si>
    <t>Unsure38</t>
  </si>
  <si>
    <t>vineland_com_t_33</t>
  </si>
  <si>
    <t>Other28</t>
  </si>
  <si>
    <t>vineland_com_t_33_ra</t>
  </si>
  <si>
    <t>OtherValue34</t>
  </si>
  <si>
    <t>vineland_com_t_34</t>
  </si>
  <si>
    <t>Responses63</t>
  </si>
  <si>
    <t>vineland_com_t_34_ra</t>
  </si>
  <si>
    <t>Responses64</t>
  </si>
  <si>
    <t>vineland_com_t_35</t>
  </si>
  <si>
    <t>vineland_com_t_35_ra</t>
  </si>
  <si>
    <t>Lordosis</t>
  </si>
  <si>
    <t>vineland_com_t_36</t>
  </si>
  <si>
    <t>Kyphosis</t>
  </si>
  <si>
    <t>vineland_com_t_36_ra</t>
  </si>
  <si>
    <t>Torticollis</t>
  </si>
  <si>
    <t>vineland_com_t_37</t>
  </si>
  <si>
    <t>Fractures</t>
  </si>
  <si>
    <t>vineland_com_t_37_ra</t>
  </si>
  <si>
    <t>HipDysplasia</t>
  </si>
  <si>
    <t>vineland_com_t_38</t>
  </si>
  <si>
    <t>FlatFeet</t>
  </si>
  <si>
    <t>vineland_com_t_38_ra</t>
  </si>
  <si>
    <t>LaxJoints</t>
  </si>
  <si>
    <t>vineland_com_t_39</t>
  </si>
  <si>
    <t>StiffJoints</t>
  </si>
  <si>
    <t>vineland_com_t_39_ra</t>
  </si>
  <si>
    <t>WebbedFingers</t>
  </si>
  <si>
    <t>vineland_com_t_40</t>
  </si>
  <si>
    <t>WebbedToes</t>
  </si>
  <si>
    <t>vineland_com_t_40_ra</t>
  </si>
  <si>
    <t>FeetTurnedIn</t>
  </si>
  <si>
    <t>vineland_com_t_41</t>
  </si>
  <si>
    <t>FeetTurnedOut</t>
  </si>
  <si>
    <t>vineland_com_t_41_ra</t>
  </si>
  <si>
    <t>None26</t>
  </si>
  <si>
    <t>vineland_com_t_42</t>
  </si>
  <si>
    <t>Unsure39</t>
  </si>
  <si>
    <t>vineland_com_t_42_ra</t>
  </si>
  <si>
    <t>Other29</t>
  </si>
  <si>
    <t>vineland_com_t_43</t>
  </si>
  <si>
    <t>OtherValue35</t>
  </si>
  <si>
    <t>vineland_com_t_43_ra</t>
  </si>
  <si>
    <t>NA_NoOrthopedicProblmes</t>
  </si>
  <si>
    <t>vineland_com_t_44</t>
  </si>
  <si>
    <t>PhysicalTherapy</t>
  </si>
  <si>
    <t>vineland_com_t_44_ra</t>
  </si>
  <si>
    <t>Braces</t>
  </si>
  <si>
    <t>vineland_com_t_45</t>
  </si>
  <si>
    <t>Orthotics</t>
  </si>
  <si>
    <t>vineland_com_t_45_ra</t>
  </si>
  <si>
    <t>None27</t>
  </si>
  <si>
    <t>vineland_com_t_46</t>
  </si>
  <si>
    <t>Unsure40</t>
  </si>
  <si>
    <t>vineland_com_t_46_ra</t>
  </si>
  <si>
    <t>Other30</t>
  </si>
  <si>
    <t>vineland_com_t_47</t>
  </si>
  <si>
    <t>OtherValue36</t>
  </si>
  <si>
    <t>vineland_com_t_47_ra</t>
  </si>
  <si>
    <t>PhysicalTherapyLength</t>
  </si>
  <si>
    <t>vineland_com_t_48</t>
  </si>
  <si>
    <t>BracesLength</t>
  </si>
  <si>
    <t>vineland_com_t_48_ra</t>
  </si>
  <si>
    <t>OrthoticsLength</t>
  </si>
  <si>
    <t>vineland_com_t_49</t>
  </si>
  <si>
    <t>BloodAndBloodVessels</t>
  </si>
  <si>
    <t>vineland_com_t_49_ra</t>
  </si>
  <si>
    <t>DigestiveTract</t>
  </si>
  <si>
    <t>vineland_com_t_50</t>
  </si>
  <si>
    <t>Eyes</t>
  </si>
  <si>
    <t>vineland_com_t_50_ra</t>
  </si>
  <si>
    <t>Glands</t>
  </si>
  <si>
    <t>vineland_com_t_51</t>
  </si>
  <si>
    <t>Heart</t>
  </si>
  <si>
    <t>vineland_com_t_51_ra</t>
  </si>
  <si>
    <t>None28</t>
  </si>
  <si>
    <t>vineland_com_t_52</t>
  </si>
  <si>
    <t>Unsure41</t>
  </si>
  <si>
    <t>vineland_com_t_52_ra</t>
  </si>
  <si>
    <t>Other31</t>
  </si>
  <si>
    <t>vineland_com_t_53</t>
  </si>
  <si>
    <t>OtherValue37</t>
  </si>
  <si>
    <t>vineland_com_t_53_ra</t>
  </si>
  <si>
    <t>CBCandDifferential</t>
  </si>
  <si>
    <t>vineland_com_t_54</t>
  </si>
  <si>
    <t>LevelsIgGIgAIgM</t>
  </si>
  <si>
    <t>vineland_com_t_54_ra</t>
  </si>
  <si>
    <t>AntibodyTitersToVaccination</t>
  </si>
  <si>
    <t>vineland_com_rw_1</t>
  </si>
  <si>
    <t>LymphocyteSurfaceMarkers</t>
  </si>
  <si>
    <t>vineland_com_rw_1_ra</t>
  </si>
  <si>
    <t>ComplementScreening</t>
  </si>
  <si>
    <t>vineland_com_rw_2</t>
  </si>
  <si>
    <t>LymphocyteProliferation</t>
  </si>
  <si>
    <t>vineland_com_rw_2_ra</t>
  </si>
  <si>
    <t>BloodLeadLevel</t>
  </si>
  <si>
    <t>vineland_com_rw_3</t>
  </si>
  <si>
    <t>None29</t>
  </si>
  <si>
    <t>vineland_com_rw_3_ra</t>
  </si>
  <si>
    <t>Unsure42</t>
  </si>
  <si>
    <t>vineland_com_rw_4</t>
  </si>
  <si>
    <t>Other32</t>
  </si>
  <si>
    <t>vineland_com_rw_4_ra</t>
  </si>
  <si>
    <t>OtherValue38</t>
  </si>
  <si>
    <t>vineland_com_rw_5</t>
  </si>
  <si>
    <t>DTaPVaccine</t>
  </si>
  <si>
    <t>vineland_com_rw_5_ra</t>
  </si>
  <si>
    <t>TdVaccine</t>
  </si>
  <si>
    <t>vineland_com_rw_6</t>
  </si>
  <si>
    <t>FluVaccine</t>
  </si>
  <si>
    <t>vineland_com_rw_6_ra</t>
  </si>
  <si>
    <t>IPVVaccine</t>
  </si>
  <si>
    <t>vineland_com_rw_7</t>
  </si>
  <si>
    <t>MMRVaccine</t>
  </si>
  <si>
    <t>vineland_com_rw_7_ra</t>
  </si>
  <si>
    <t>HibVaccine</t>
  </si>
  <si>
    <t>vineland_com_rw_8</t>
  </si>
  <si>
    <t>VaricellaVaccine</t>
  </si>
  <si>
    <t>vineland_com_rw_8_ra</t>
  </si>
  <si>
    <t>HBVVaccine</t>
  </si>
  <si>
    <t>vineland_com_rw_9</t>
  </si>
  <si>
    <t>PneumococcalConjugateVaccine</t>
  </si>
  <si>
    <t>vineland_com_rw_9_ra</t>
  </si>
  <si>
    <t>MeningococcalConjugateVaccine</t>
  </si>
  <si>
    <t>vineland_com_rw_10</t>
  </si>
  <si>
    <t>None30</t>
  </si>
  <si>
    <t>vineland_com_rw_10_ra</t>
  </si>
  <si>
    <t>Unsure43</t>
  </si>
  <si>
    <t>vineland_com_rw_11</t>
  </si>
  <si>
    <t>Responses65</t>
  </si>
  <si>
    <t>vineland_com_rw_11_ra</t>
  </si>
  <si>
    <t>Responses66</t>
  </si>
  <si>
    <t>vineland_com_rw_12</t>
  </si>
  <si>
    <t>OtherValue39</t>
  </si>
  <si>
    <t>vineland_com_rw_12_ra</t>
  </si>
  <si>
    <t>NA_NoAnesthesia</t>
  </si>
  <si>
    <t>vineland_com_rw_13</t>
  </si>
  <si>
    <t>FallsAsleepDifficultly</t>
  </si>
  <si>
    <t>vineland_com_rw_13_ra</t>
  </si>
  <si>
    <t>FallsAsleepQuickly</t>
  </si>
  <si>
    <t>vineland_com_rw_14</t>
  </si>
  <si>
    <t>WakesUpDifficulty</t>
  </si>
  <si>
    <t>vineland_com_rw_14_ra</t>
  </si>
  <si>
    <t>WakesUpImmediately</t>
  </si>
  <si>
    <t>vineland_com_rw_15</t>
  </si>
  <si>
    <t>PostOpPain</t>
  </si>
  <si>
    <t>vineland_com_rw_15_ra</t>
  </si>
  <si>
    <t>LessPostOpPain</t>
  </si>
  <si>
    <t>vineland_com_rw_16</t>
  </si>
  <si>
    <t>LotsPostOpPainMed</t>
  </si>
  <si>
    <t>vineland_com_rw_16_ra</t>
  </si>
  <si>
    <t>LessPostOpPainMed</t>
  </si>
  <si>
    <t>vineland_com_rw_17</t>
  </si>
  <si>
    <t>None31</t>
  </si>
  <si>
    <t>vineland_com_rw_17_ra</t>
  </si>
  <si>
    <t>unsure44</t>
  </si>
  <si>
    <t>vineland_com_rw_18</t>
  </si>
  <si>
    <t>Other33</t>
  </si>
  <si>
    <t>vineland_com_rw_18_ra</t>
  </si>
  <si>
    <t>OtherValue40</t>
  </si>
  <si>
    <t>vineland_com_rw_19</t>
  </si>
  <si>
    <t>Responses67</t>
  </si>
  <si>
    <t>vineland_com_rw_19_ra</t>
  </si>
  <si>
    <t>KidneyReflux</t>
  </si>
  <si>
    <t>vineland_com_rw_20</t>
  </si>
  <si>
    <t>DilatedRenalPelvis</t>
  </si>
  <si>
    <t>vineland_com_rw_20_ra</t>
  </si>
  <si>
    <t>MultipleCystsKidney</t>
  </si>
  <si>
    <t>vineland_com_rw_21</t>
  </si>
  <si>
    <t>MalformedKidney</t>
  </si>
  <si>
    <t>vineland_com_rw_21_ra</t>
  </si>
  <si>
    <t>DuplicateKidney</t>
  </si>
  <si>
    <t>vineland_com_rw_22</t>
  </si>
  <si>
    <t>IncreasedKidneySize</t>
  </si>
  <si>
    <t>vineland_com_rw_22_ra</t>
  </si>
  <si>
    <t>KidneyStones</t>
  </si>
  <si>
    <t>vineland_com_rw_23</t>
  </si>
  <si>
    <t>RecurrentUTIs</t>
  </si>
  <si>
    <t>vineland_com_rw_23_ra</t>
  </si>
  <si>
    <t>None32</t>
  </si>
  <si>
    <t>vineland_com_rw_24</t>
  </si>
  <si>
    <t>Unsure45</t>
  </si>
  <si>
    <t>vineland_com_rw_24_ra</t>
  </si>
  <si>
    <t>Other34</t>
  </si>
  <si>
    <t>vineland_com_rw_25</t>
  </si>
  <si>
    <t>OtherValue41</t>
  </si>
  <si>
    <t>vineland_com_rw_25_ra</t>
  </si>
  <si>
    <t>Kidneyultrasound</t>
  </si>
  <si>
    <t>vineland_dl_cfs_1</t>
  </si>
  <si>
    <t>VoidingCystourethrogram</t>
  </si>
  <si>
    <t>vineland_dl_cfs_1_ra</t>
  </si>
  <si>
    <t>KidneyScan</t>
  </si>
  <si>
    <t>vineland_dl_cfs_2</t>
  </si>
  <si>
    <t>None33</t>
  </si>
  <si>
    <t>vineland_dl_cfs_2_ra</t>
  </si>
  <si>
    <t>Unsure46</t>
  </si>
  <si>
    <t>vineland_dl_cfs_3</t>
  </si>
  <si>
    <t>Other35</t>
  </si>
  <si>
    <t>vineland_dl_cfs_3_ra</t>
  </si>
  <si>
    <t>OtherValue42</t>
  </si>
  <si>
    <t>vineland_dl_cfs_4</t>
  </si>
  <si>
    <t>Hypothryoidism</t>
  </si>
  <si>
    <t>vineland_dl_cfs_4_ra</t>
  </si>
  <si>
    <t>Hyperthyroidism</t>
  </si>
  <si>
    <t>vineland_dl_cfs_5</t>
  </si>
  <si>
    <t>HashimotosDisease</t>
  </si>
  <si>
    <t>vineland_dl_cfs_5_ra</t>
  </si>
  <si>
    <t>GravesDisease</t>
  </si>
  <si>
    <t>vineland_dl_cfs_6</t>
  </si>
  <si>
    <t>None34</t>
  </si>
  <si>
    <t>vineland_dl_cfs_6_ra</t>
  </si>
  <si>
    <t>Unsure47</t>
  </si>
  <si>
    <t>vineland_dl_cfs_7</t>
  </si>
  <si>
    <t>Other36</t>
  </si>
  <si>
    <t>vineland_dl_cfs_7_ra</t>
  </si>
  <si>
    <t>OtherValue43</t>
  </si>
  <si>
    <t>vineland_dl_cfs_8</t>
  </si>
  <si>
    <t>Hypoglycemia</t>
  </si>
  <si>
    <t>vineland_dl_cfs_8_ra</t>
  </si>
  <si>
    <t>DiabetesType1</t>
  </si>
  <si>
    <t>vineland_dl_cfs_9</t>
  </si>
  <si>
    <t>DiabetesType2</t>
  </si>
  <si>
    <t>vineland_dl_cfs_9_ra</t>
  </si>
  <si>
    <t>TooShortForAge</t>
  </si>
  <si>
    <t>vineland_dl_cfs_10</t>
  </si>
  <si>
    <t>DifficultyRegulatingBodyTemp</t>
  </si>
  <si>
    <t>vineland_dl_cfs_10_ra</t>
  </si>
  <si>
    <t>LackOfPerspiration</t>
  </si>
  <si>
    <t>vineland_dl_cfs_11</t>
  </si>
  <si>
    <t>UnusualBodyOdor</t>
  </si>
  <si>
    <t>vineland_dl_cfs_11_ra</t>
  </si>
  <si>
    <t>UnusualUrineSmell</t>
  </si>
  <si>
    <t>vineland_dl_cfs_12</t>
  </si>
  <si>
    <t>GetsSickOften</t>
  </si>
  <si>
    <t>vineland_dl_cfs_12_ra</t>
  </si>
  <si>
    <t>None35</t>
  </si>
  <si>
    <t>vineland_dl_cfs_13</t>
  </si>
  <si>
    <t>Unsure48</t>
  </si>
  <si>
    <t>vineland_dl_cfs_13_ra</t>
  </si>
  <si>
    <t>Other37</t>
  </si>
  <si>
    <t>vineland_dl_cfs_14</t>
  </si>
  <si>
    <t>OtherValue44</t>
  </si>
  <si>
    <t>vineland_dl_cfs_14_ra</t>
  </si>
  <si>
    <t>Responses68</t>
  </si>
  <si>
    <t>vineland_dl_cfs_15</t>
  </si>
  <si>
    <t>Responses69</t>
  </si>
  <si>
    <t>vineland_dl_cfs_15_ra</t>
  </si>
  <si>
    <t>OtherValue45</t>
  </si>
  <si>
    <t>vineland_dl_cfs_16</t>
  </si>
  <si>
    <t>Responses70</t>
  </si>
  <si>
    <t>vineland_dl_cfs_16_ra</t>
  </si>
  <si>
    <t>Responses71</t>
  </si>
  <si>
    <t>vineland_dl_cfs_17</t>
  </si>
  <si>
    <t>Responses72</t>
  </si>
  <si>
    <t>vineland_dl_cfs_17_ra</t>
  </si>
  <si>
    <t>Responses73</t>
  </si>
  <si>
    <t>vineland_dl_cfs_18</t>
  </si>
  <si>
    <t>vineland_dl_cfs_18_ra</t>
  </si>
  <si>
    <t>vineland_dl_cfs_19</t>
  </si>
  <si>
    <t>vineland_dl_cfs_19_ra</t>
  </si>
  <si>
    <t>vineland_dl_cfs_20</t>
  </si>
  <si>
    <t>vineland_dl_cfs_20_ra</t>
  </si>
  <si>
    <t>vineland_dl_cfs_21</t>
  </si>
  <si>
    <t>vineland_dl_cfs_21_ra</t>
  </si>
  <si>
    <t>vineland_dl_cfs_22</t>
  </si>
  <si>
    <t>vineland_dl_cfs_22_ra</t>
  </si>
  <si>
    <t>vineland_dl_cfs_23</t>
  </si>
  <si>
    <t>vineland_dl_cfs_23_ra</t>
  </si>
  <si>
    <t>vineland_dl_cfs_24</t>
  </si>
  <si>
    <t>vineland_dl_cfs_24_ra</t>
  </si>
  <si>
    <t>vineland_dl_cfs_25</t>
  </si>
  <si>
    <t>vineland_dl_cfs_25_ra</t>
  </si>
  <si>
    <t>vineland_dl_cfs_26</t>
  </si>
  <si>
    <t>vineland_dl_cfs_26_ra</t>
  </si>
  <si>
    <t>vineland_dl_cfs_27</t>
  </si>
  <si>
    <t>vineland_dl_cfs_27_ra</t>
  </si>
  <si>
    <t>vineland_dl_cfs_28</t>
  </si>
  <si>
    <t>vineland_dl_cfs_28_ra</t>
  </si>
  <si>
    <t>vineland_dl_cfs_29</t>
  </si>
  <si>
    <t>vineland_dl_cfs_29_ra</t>
  </si>
  <si>
    <t>vineland_dl_cfs_30</t>
  </si>
  <si>
    <t>vineland_dl_cfs_30_ra</t>
  </si>
  <si>
    <t>vineland_dl_cfs_31</t>
  </si>
  <si>
    <t>vineland_dl_cfs_31_ra</t>
  </si>
  <si>
    <t>vineland_dl_cfs_32</t>
  </si>
  <si>
    <t>vineland_dl_cfs_32_ra</t>
  </si>
  <si>
    <t>vineland_dl_cfs_33</t>
  </si>
  <si>
    <t>vineland_dl_cfs_33_ra</t>
  </si>
  <si>
    <t>vineland_dl_cfs_34</t>
  </si>
  <si>
    <t>vineland_dl_cfs_34_ra</t>
  </si>
  <si>
    <t>vineland_dl_cfs_35</t>
  </si>
  <si>
    <t>vineland_dl_cfs_35_ra</t>
  </si>
  <si>
    <t>vineland_dl_cfs_36</t>
  </si>
  <si>
    <t>vineland_dl_cfs_36_ra</t>
  </si>
  <si>
    <t>vineland_dl_cfs_37</t>
  </si>
  <si>
    <t>vineland_dl_cfs_37_ra</t>
  </si>
  <si>
    <t>vineland_dl_cfs_38</t>
  </si>
  <si>
    <t>vineland_dl_cfs_38_ra</t>
  </si>
  <si>
    <t>vineland_dl_cfs_39</t>
  </si>
  <si>
    <t>vineland_dl_cfs_39_ra</t>
  </si>
  <si>
    <t>vineland_dl_cfs_40</t>
  </si>
  <si>
    <t>vineland_dl_cfs_40_ra</t>
  </si>
  <si>
    <t>vineland_dl_cfs_41</t>
  </si>
  <si>
    <t>vineland_dl_cfs_41_ra</t>
  </si>
  <si>
    <t>vineland_dl_cfh_1</t>
  </si>
  <si>
    <t>vineland_dl_cfh_1_ra</t>
  </si>
  <si>
    <t>vineland_dl_cfh_2</t>
  </si>
  <si>
    <t>vineland_dl_cfh_2_ra</t>
  </si>
  <si>
    <t>vineland_dl_cfh_3</t>
  </si>
  <si>
    <t>vineland_dl_cfh_3_ra</t>
  </si>
  <si>
    <t>vineland_dl_cfh_4</t>
  </si>
  <si>
    <t>vineland_dl_cfh_4_ra</t>
  </si>
  <si>
    <t>vineland_dl_cfh_5</t>
  </si>
  <si>
    <t>vineland_dl_cfh_5_ra</t>
  </si>
  <si>
    <t>vineland_dl_cfh_6</t>
  </si>
  <si>
    <t>vineland_dl_cfh_6_ra</t>
  </si>
  <si>
    <t>vineland_dl_cfh_7</t>
  </si>
  <si>
    <t>vineland_dl_cfh_7_ra</t>
  </si>
  <si>
    <t>vineland_dl_cfh_8</t>
  </si>
  <si>
    <t>vineland_dl_cfh_8_ra</t>
  </si>
  <si>
    <t>vineland_dl_cfh_9</t>
  </si>
  <si>
    <t>vineland_dl_cfh_9_ra</t>
  </si>
  <si>
    <t>vineland_dl_cfh_10</t>
  </si>
  <si>
    <t>vineland_dl_cfh_10_ra</t>
  </si>
  <si>
    <t>vineland_dl_cfh_11</t>
  </si>
  <si>
    <t>vineland_dl_cfh_11_ra</t>
  </si>
  <si>
    <t>vineland_dl_cfh_12</t>
  </si>
  <si>
    <t>vineland_dl_cfh_12_ra</t>
  </si>
  <si>
    <t>vineland_dl_cfh_13</t>
  </si>
  <si>
    <t>vineland_dl_cfh_13_ra</t>
  </si>
  <si>
    <t>vineland_dl_cfh_14</t>
  </si>
  <si>
    <t>vineland_dl_cfh_14_ra</t>
  </si>
  <si>
    <t>vineland_dl_cfh_15</t>
  </si>
  <si>
    <t>vineland_dl_cfh_15_ra</t>
  </si>
  <si>
    <t>vineland_dl_cfh_16</t>
  </si>
  <si>
    <t>vineland_dl_cfh_16_ra</t>
  </si>
  <si>
    <t>vineland_dl_cfh_17</t>
  </si>
  <si>
    <t>vineland_dl_cfh_17_ra</t>
  </si>
  <si>
    <t>vineland_dl_cfh_18</t>
  </si>
  <si>
    <t>vineland_dl_cfh_18_ra</t>
  </si>
  <si>
    <t>vineland_dl_cfh_19</t>
  </si>
  <si>
    <t>vineland_dl_cfh_19_ra</t>
  </si>
  <si>
    <t>vineland_dl_cfh_20</t>
  </si>
  <si>
    <t>vineland_dl_cfh_20_ra</t>
  </si>
  <si>
    <t>vineland_dl_cfh_21</t>
  </si>
  <si>
    <t>vineland_dl_cfh_21_ra</t>
  </si>
  <si>
    <t>vineland_dl_cfh_22</t>
  </si>
  <si>
    <t>vineland_dl_cfh_22_ra</t>
  </si>
  <si>
    <t>vineland_dl_cfh_23</t>
  </si>
  <si>
    <t>vineland_dl_cfh_23_ra</t>
  </si>
  <si>
    <t>vineland_dl_cfh_24</t>
  </si>
  <si>
    <t>vineland_dl_cfh_24_ra</t>
  </si>
  <si>
    <t>vineland_dl_lic_1</t>
  </si>
  <si>
    <t>vineland_dl_lic_1_ra</t>
  </si>
  <si>
    <t>vineland_dl_lic_2</t>
  </si>
  <si>
    <t>vineland_dl_lic_2_ra</t>
  </si>
  <si>
    <t>vineland_dl_lic_3</t>
  </si>
  <si>
    <t>vineland_dl_lic_3_ra</t>
  </si>
  <si>
    <t>vineland_dl_lic_4</t>
  </si>
  <si>
    <t>vineland_dl_lic_4_ra</t>
  </si>
  <si>
    <t>vineland_dl_lic_5</t>
  </si>
  <si>
    <t>vineland_dl_lic_5_ra</t>
  </si>
  <si>
    <t>vineland_dl_lic_6</t>
  </si>
  <si>
    <t>vineland_dl_lic_6_ra</t>
  </si>
  <si>
    <t>vineland_dl_lic_7</t>
  </si>
  <si>
    <t>vineland_dl_lic_7_ra</t>
  </si>
  <si>
    <t>vineland_dl_lic_8</t>
  </si>
  <si>
    <t>vineland_dl_lic_8_ra</t>
  </si>
  <si>
    <t>vineland_dl_lic_9</t>
  </si>
  <si>
    <t>vineland_dl_lic_9_ra</t>
  </si>
  <si>
    <t>vineland_dl_lic_10</t>
  </si>
  <si>
    <t>vineland_dl_lic_10_ra</t>
  </si>
  <si>
    <t>vineland_dl_lic_11</t>
  </si>
  <si>
    <t>vineland_dl_lic_11_ra</t>
  </si>
  <si>
    <t>vineland_dl_lic_12</t>
  </si>
  <si>
    <t>vineland_dl_lic_12_ra</t>
  </si>
  <si>
    <t>vineland_dl_lic_13</t>
  </si>
  <si>
    <t>vineland_dl_lic_13_ra</t>
  </si>
  <si>
    <t>vineland_dl_lic_14</t>
  </si>
  <si>
    <t>vineland_dl_lic_14_ra</t>
  </si>
  <si>
    <t>vineland_dl_lic_15</t>
  </si>
  <si>
    <t>vineland_dl_lic_15_ra</t>
  </si>
  <si>
    <t>vineland_dl_lic_16</t>
  </si>
  <si>
    <t>vineland_dl_lic_16_ra</t>
  </si>
  <si>
    <t>vineland_dl_lic_17</t>
  </si>
  <si>
    <t>vineland_dl_lic_17_ra</t>
  </si>
  <si>
    <t>vineland_dl_lic_18</t>
  </si>
  <si>
    <t>vineland_dl_lic_18_ra</t>
  </si>
  <si>
    <t>vineland_dl_lic_19</t>
  </si>
  <si>
    <t>vineland_dl_lic_19_ra</t>
  </si>
  <si>
    <t>vineland_dl_lic_20</t>
  </si>
  <si>
    <t>vineland_dl_lic_20_ra</t>
  </si>
  <si>
    <t>vineland_dl_lic_21</t>
  </si>
  <si>
    <t>vineland_dl_lic_21_ra</t>
  </si>
  <si>
    <t>vineland_dl_lic_22</t>
  </si>
  <si>
    <t>vineland_dl_lic_22_ra</t>
  </si>
  <si>
    <t>vineland_dl_lic_23</t>
  </si>
  <si>
    <t>vineland_dl_lic_23_ra</t>
  </si>
  <si>
    <t>vineland_dl_lic_24</t>
  </si>
  <si>
    <t>vineland_dl_lic_24_ra</t>
  </si>
  <si>
    <t>vineland_dl_lic_25</t>
  </si>
  <si>
    <t>vineland_dl_lic_25_ra</t>
  </si>
  <si>
    <t>vineland_dl_lic_26</t>
  </si>
  <si>
    <t>vineland_dl_lic_26_ra</t>
  </si>
  <si>
    <t>vineland_dl_lic_27</t>
  </si>
  <si>
    <t>vineland_dl_lic_27_ra</t>
  </si>
  <si>
    <t>vineland_dl_lic_28</t>
  </si>
  <si>
    <t>vineland_dl_lic_28_ra</t>
  </si>
  <si>
    <t>vineland_dl_lic_29</t>
  </si>
  <si>
    <t>vineland_dl_lic_29_ra</t>
  </si>
  <si>
    <t>vineland_dl_lic_30</t>
  </si>
  <si>
    <t>vineland_dl_lic_30_ra</t>
  </si>
  <si>
    <t>vineland_dl_lic_31</t>
  </si>
  <si>
    <t>vineland_dl_lic_31_ra</t>
  </si>
  <si>
    <t>vineland_dl_lic_32</t>
  </si>
  <si>
    <t>vineland_dl_lic_32_ra</t>
  </si>
  <si>
    <t>vineland_dl_lic_33</t>
  </si>
  <si>
    <t>vineland_dl_lic_33_ra</t>
  </si>
  <si>
    <t>vineland_dl_lic_34</t>
  </si>
  <si>
    <t>vineland_dl_lic_34_ra</t>
  </si>
  <si>
    <t>vineland_dl_lic_35</t>
  </si>
  <si>
    <t>vineland_dl_lic_35_ra</t>
  </si>
  <si>
    <t>vineland_dl_lic_36</t>
  </si>
  <si>
    <t>vineland_dl_lic_36_ra</t>
  </si>
  <si>
    <t>vineland_dl_lic_37</t>
  </si>
  <si>
    <t>vineland_dl_lic_37_ra</t>
  </si>
  <si>
    <t>vineland_dl_lic_38</t>
  </si>
  <si>
    <t>vineland_dl_lic_38_ra</t>
  </si>
  <si>
    <t>vineland_dl_lic_39</t>
  </si>
  <si>
    <t>vineland_dl_lic_39_ra</t>
  </si>
  <si>
    <t>vineland_dl_lic_40</t>
  </si>
  <si>
    <t>vineland_dl_lic_40_ra</t>
  </si>
  <si>
    <t>vineland_dl_lic_41</t>
  </si>
  <si>
    <t>vineland_dl_lic_41_ra</t>
  </si>
  <si>
    <t>vineland_dl_lic_42</t>
  </si>
  <si>
    <t>vineland_dl_lic_42_ra</t>
  </si>
  <si>
    <t>vineland_dl_lic_43</t>
  </si>
  <si>
    <t>vineland_dl_lic_43_ra</t>
  </si>
  <si>
    <t>vineland_dl_lic_44</t>
  </si>
  <si>
    <t>vineland_dl_lic_44_ra</t>
  </si>
  <si>
    <t>vineland_ssr_rto_1</t>
  </si>
  <si>
    <t>vineland_ssr_rto_1_ra</t>
  </si>
  <si>
    <t>vineland_ssr_rto_2</t>
  </si>
  <si>
    <t>vineland_ssr_rto_2_ra</t>
  </si>
  <si>
    <t>vineland_ssr_rto_3</t>
  </si>
  <si>
    <t>vineland_ssr_rto_3_ra</t>
  </si>
  <si>
    <t>vineland_ssr_rto_4</t>
  </si>
  <si>
    <t>vineland_ssr_rto_4_ra</t>
  </si>
  <si>
    <t>vineland_ssr_rto_5</t>
  </si>
  <si>
    <t>vineland_ssr_rto_5_ra</t>
  </si>
  <si>
    <t>vineland_ssr_rto_6</t>
  </si>
  <si>
    <t>vineland_ssr_rto_6_ra</t>
  </si>
  <si>
    <t>vineland_ssr_rto_7</t>
  </si>
  <si>
    <t>vineland_ssr_rto_7_ra</t>
  </si>
  <si>
    <t>vineland_ssr_rto_8</t>
  </si>
  <si>
    <t>vineland_ssr_rto_8_ra</t>
  </si>
  <si>
    <t>vineland_ssr_rto_9</t>
  </si>
  <si>
    <t>vineland_ssr_rto_9_ra</t>
  </si>
  <si>
    <t>vineland_ssr_rto_10</t>
  </si>
  <si>
    <t>vineland_ssr_rto_10_ra</t>
  </si>
  <si>
    <t>vineland_ssr_rto_11</t>
  </si>
  <si>
    <t>vineland_ssr_rto_11_ra</t>
  </si>
  <si>
    <t>vineland_ssr_rto_12</t>
  </si>
  <si>
    <t>vineland_ssr_rto_12_ra</t>
  </si>
  <si>
    <t>vineland_ssr_rto_13</t>
  </si>
  <si>
    <t>vineland_ssr_rto_13_ra</t>
  </si>
  <si>
    <t>vineland_ssr_rto_14</t>
  </si>
  <si>
    <t>vineland_ssr_rto_14_ra</t>
  </si>
  <si>
    <t>vineland_ssr_rto_15</t>
  </si>
  <si>
    <t>vineland_ssr_rto_15_ra</t>
  </si>
  <si>
    <t>vineland_ssr_rto_16</t>
  </si>
  <si>
    <t>vineland_ssr_rto_16_ra</t>
  </si>
  <si>
    <t>vineland_ssr_rto_17</t>
  </si>
  <si>
    <t>vineland_ssr_rto_17_ra</t>
  </si>
  <si>
    <t>vineland_ssr_rto_18</t>
  </si>
  <si>
    <t>vineland_ssr_rto_18_ra</t>
  </si>
  <si>
    <t>vineland_ssr_rto_19</t>
  </si>
  <si>
    <t>vineland_ssr_rto_19_ra</t>
  </si>
  <si>
    <t>vineland_ssr_rto_20</t>
  </si>
  <si>
    <t>vineland_ssr_rto_20_ra</t>
  </si>
  <si>
    <t>vineland_ssr_rto_21</t>
  </si>
  <si>
    <t>vineland_ssr_rto_21_ra</t>
  </si>
  <si>
    <t>vineland_ssr_rto_22</t>
  </si>
  <si>
    <t>vineland_ssr_rto_22_ra</t>
  </si>
  <si>
    <t>vineland_ssr_rto_23</t>
  </si>
  <si>
    <t>vineland_ssr_rto_23_ra</t>
  </si>
  <si>
    <t>vineland_ssr_rto_24</t>
  </si>
  <si>
    <t>vineland_ssr_rto_24_ra</t>
  </si>
  <si>
    <t>vineland_ssr_rto_25</t>
  </si>
  <si>
    <t>vineland_ssr_rto_25_ra</t>
  </si>
  <si>
    <t>vineland_ssr_rto_26</t>
  </si>
  <si>
    <t>vineland_ssr_rto_26_ra</t>
  </si>
  <si>
    <t>vineland_ssr_rto_27</t>
  </si>
  <si>
    <t>vineland_ssr_rto_27_ra</t>
  </si>
  <si>
    <t>vineland_ssr_rto_28</t>
  </si>
  <si>
    <t>vineland_ssr_rto_28_ra</t>
  </si>
  <si>
    <t>vineland_ssr_rto_29</t>
  </si>
  <si>
    <t>vineland_ssr_rto_29_ra</t>
  </si>
  <si>
    <t>vineland_ssr_rto_30</t>
  </si>
  <si>
    <t>vineland_ssr_rto_30_ra</t>
  </si>
  <si>
    <t>vineland_ssr_rto_31</t>
  </si>
  <si>
    <t>vineland_ssr_rto_31_ra</t>
  </si>
  <si>
    <t>vineland_ssr_rto_32</t>
  </si>
  <si>
    <t>vineland_ssr_rto_32_ra</t>
  </si>
  <si>
    <t>vineland_ssr_rto_33</t>
  </si>
  <si>
    <t>vineland_ssr_rto_33_ra</t>
  </si>
  <si>
    <t>vineland_ssr_rto_34</t>
  </si>
  <si>
    <t>vineland_ssr_rto_34_ra</t>
  </si>
  <si>
    <t>vineland_ssr_rto_35</t>
  </si>
  <si>
    <t>vineland_ssr_rto_35_ra</t>
  </si>
  <si>
    <t>vineland_ssr_rto_36</t>
  </si>
  <si>
    <t>vineland_ssr_rto_36_ra</t>
  </si>
  <si>
    <t>vineland_ssr_rto_37</t>
  </si>
  <si>
    <t>vineland_ssr_rto_37_ra</t>
  </si>
  <si>
    <t>vineland_ssr_rto_38</t>
  </si>
  <si>
    <t>vineland_ssr_rto_38_ra</t>
  </si>
  <si>
    <t>vineland_ssr_pult_1</t>
  </si>
  <si>
    <t>vineland_ssr_pult_1_ra</t>
  </si>
  <si>
    <t>vineland_ssr_pult_2</t>
  </si>
  <si>
    <t>vineland_ssr_pult_2_ra</t>
  </si>
  <si>
    <t>vineland_ssr_pult_3</t>
  </si>
  <si>
    <t>vineland_ssr_pult_3_ra</t>
  </si>
  <si>
    <t>vineland_ssr_pult_4</t>
  </si>
  <si>
    <t>vineland_ssr_pult_4_ra</t>
  </si>
  <si>
    <t>vineland_ssr_pult_5</t>
  </si>
  <si>
    <t>vineland_ssr_pult_5_ra</t>
  </si>
  <si>
    <t>vineland_ssr_pult_6</t>
  </si>
  <si>
    <t>vineland_ssr_pult_6_ra</t>
  </si>
  <si>
    <t>vineland_ssr_pult_7</t>
  </si>
  <si>
    <t>vineland_ssr_pult_7_ra</t>
  </si>
  <si>
    <t>vineland_ssr_pult_8</t>
  </si>
  <si>
    <t>vineland_ssr_pult_8_ra</t>
  </si>
  <si>
    <t>vineland_ssr_pult_9</t>
  </si>
  <si>
    <t>vineland_ssr_pult_9_ra</t>
  </si>
  <si>
    <t>vineland_ssr_pult_10</t>
  </si>
  <si>
    <t>vineland_ssr_pult_10_ra</t>
  </si>
  <si>
    <t>vineland_ssr_pult_11</t>
  </si>
  <si>
    <t>vineland_ssr_pult_11_ra</t>
  </si>
  <si>
    <t>vineland_ssr_pult_12</t>
  </si>
  <si>
    <t>vineland_ssr_pult_12_ra</t>
  </si>
  <si>
    <t>vineland_ssr_pult_13</t>
  </si>
  <si>
    <t>vineland_ssr_pult_13_ra</t>
  </si>
  <si>
    <t>vineland_ssr_pult_14</t>
  </si>
  <si>
    <t>vineland_ssr_pult_14_ra</t>
  </si>
  <si>
    <t>vineland_ssr_pult_15</t>
  </si>
  <si>
    <t>vineland_ssr_pult_15_ra</t>
  </si>
  <si>
    <t>vineland_ssr_pult_16</t>
  </si>
  <si>
    <t>vineland_ssr_pult_16_ra</t>
  </si>
  <si>
    <t>vineland_ssr_pult_17</t>
  </si>
  <si>
    <t>vineland_ssr_pult_17_ra</t>
  </si>
  <si>
    <t>vineland_ssr_pult_18</t>
  </si>
  <si>
    <t>vineland_ssr_pult_18_ra</t>
  </si>
  <si>
    <t>vineland_ssr_pult_19</t>
  </si>
  <si>
    <t>vineland_ssr_pult_19_ra</t>
  </si>
  <si>
    <t>vineland_ssr_pult_20</t>
  </si>
  <si>
    <t>vineland_ssr_pult_20_ra</t>
  </si>
  <si>
    <t>vineland_ssr_pult_21</t>
  </si>
  <si>
    <t>vineland_ssr_pult_21_ra</t>
  </si>
  <si>
    <t>vineland_ssr_pult_22</t>
  </si>
  <si>
    <t>vineland_ssr_pult_22_ra</t>
  </si>
  <si>
    <t>vineland_ssr_pult_23</t>
  </si>
  <si>
    <t>vineland_ssr_pult_23_ra</t>
  </si>
  <si>
    <t>vineland_ssr_pult_24</t>
  </si>
  <si>
    <t>vineland_ssr_pult_24_ra</t>
  </si>
  <si>
    <t>vineland_ssr_pult_25</t>
  </si>
  <si>
    <t>vineland_ssr_pult_25_ra</t>
  </si>
  <si>
    <t>vineland_ssr_pult_26</t>
  </si>
  <si>
    <t>vineland_ssr_pult_26_ra</t>
  </si>
  <si>
    <t>vineland_ssr_pult_27</t>
  </si>
  <si>
    <t>vineland_ssr_pult_27_ra</t>
  </si>
  <si>
    <t>vineland_ssr_pult_28</t>
  </si>
  <si>
    <t>vineland_ssr_pult_28_ra</t>
  </si>
  <si>
    <t>vineland_ssr_pult_29</t>
  </si>
  <si>
    <t>vineland_ssr_pult_29_ra</t>
  </si>
  <si>
    <t>vineland_ssr_pult_30</t>
  </si>
  <si>
    <t>vineland_ssr_pult_30_ra</t>
  </si>
  <si>
    <t>vineland_ssr_pult_31</t>
  </si>
  <si>
    <t>vineland_ssr_pult_31_ra</t>
  </si>
  <si>
    <t>vineland_ssr_adapt_1</t>
  </si>
  <si>
    <t>vineland_ssr_adapt_1_ra</t>
  </si>
  <si>
    <t>vineland_ssr_adapt_2</t>
  </si>
  <si>
    <t>vineland_ssr_adapt_2_ra</t>
  </si>
  <si>
    <t>vineland_ssr_adapt_3</t>
  </si>
  <si>
    <t>vineland_ssr_adapt_3_ra</t>
  </si>
  <si>
    <t>vineland_ssr_adapt_4</t>
  </si>
  <si>
    <t>vineland_ssr_adapt_4_ra</t>
  </si>
  <si>
    <t>vineland_ssr_adapt_5</t>
  </si>
  <si>
    <t>vineland_ssr_adapt_5_ra</t>
  </si>
  <si>
    <t>vineland_ssr_adapt_6</t>
  </si>
  <si>
    <t>vineland_ssr_adapt_6_ra</t>
  </si>
  <si>
    <t>vineland_ssr_adapt_7</t>
  </si>
  <si>
    <t>vineland_ssr_adapt_7_ra</t>
  </si>
  <si>
    <t>vineland_ssr_adapt_8</t>
  </si>
  <si>
    <t>vineland_ssr_adapt_8_ra</t>
  </si>
  <si>
    <t>vineland_ssr_adapt_9</t>
  </si>
  <si>
    <t>vineland_ssr_adapt_9_ra</t>
  </si>
  <si>
    <t>vineland_ssr_adapt_10</t>
  </si>
  <si>
    <t>vineland_ssr_adapt_10_ra</t>
  </si>
  <si>
    <t>vineland_ssr_adapt_11</t>
  </si>
  <si>
    <t>vineland_ssr_adapt_11_ra</t>
  </si>
  <si>
    <t>vineland_ssr_adapt_12</t>
  </si>
  <si>
    <t>vineland_ssr_adapt_12_ra</t>
  </si>
  <si>
    <t>vineland_ssr_adapt_13</t>
  </si>
  <si>
    <t>vineland_ssr_adapt_13_ra</t>
  </si>
  <si>
    <t>vineland_ssr_adapt_14</t>
  </si>
  <si>
    <t>vineland_ssr_adapt_14_ra</t>
  </si>
  <si>
    <t>vineland_ssr_adapt_15</t>
  </si>
  <si>
    <t>vineland_ssr_adapt_15_ra</t>
  </si>
  <si>
    <t>vineland_ssr_adapt_16</t>
  </si>
  <si>
    <t>vineland_ssr_adapt_16_ra</t>
  </si>
  <si>
    <t>vineland_ssr_adapt_17</t>
  </si>
  <si>
    <t>vineland_ssr_adapt_17_ra</t>
  </si>
  <si>
    <t>vineland_ssr_adapt_18</t>
  </si>
  <si>
    <t>vineland_srr_adapt_18_ra</t>
  </si>
  <si>
    <t>vineland_ssr_adapt_19</t>
  </si>
  <si>
    <t>vineland_ssr_adapt_19_ra</t>
  </si>
  <si>
    <t>vineland_ssr_adapt_20</t>
  </si>
  <si>
    <t>vineland_ssr_adapt_20_ra</t>
  </si>
  <si>
    <t>vineland_ssr_adapt_21</t>
  </si>
  <si>
    <t>vineland_ssr_adapt_21_ra</t>
  </si>
  <si>
    <t>vineland_ssr_adapt_22</t>
  </si>
  <si>
    <t>vineland_ssr_adapt_22_ra</t>
  </si>
  <si>
    <t>vineland_ssr_adapt_23</t>
  </si>
  <si>
    <t>vineland_ssr_adapt_23_ra</t>
  </si>
  <si>
    <t>vineland_ssr_adapt_24</t>
  </si>
  <si>
    <t>vineland_ssr_adapt_24_ra</t>
  </si>
  <si>
    <t>vineland_ssr_adapt_25</t>
  </si>
  <si>
    <t>vineland_ssr_adapt_25_ra</t>
  </si>
  <si>
    <t>vineland_ssr_adapt_26</t>
  </si>
  <si>
    <t>vineland_ssr_adapt_26_ra</t>
  </si>
  <si>
    <t>vineland_ssr_adapt_27</t>
  </si>
  <si>
    <t>vineland_ssr_adapt_27_ra</t>
  </si>
  <si>
    <t>vineland_ssr_adapt_28</t>
  </si>
  <si>
    <t>vineland_ssr_adapt_28_ra</t>
  </si>
  <si>
    <t>vineland_ssr_adapt_29</t>
  </si>
  <si>
    <t>vineland_ssr_adapt_29_ra</t>
  </si>
  <si>
    <t>vineland_ssr_adapt_30</t>
  </si>
  <si>
    <t>vineland_ssr_adapt_30_ra</t>
  </si>
  <si>
    <t>vineland_pa_ulm_1</t>
  </si>
  <si>
    <t>vineland_pa_ulm_1_ra</t>
  </si>
  <si>
    <t>vineland_pa_ulm_2</t>
  </si>
  <si>
    <t>vineland_pa_ulm_2_ra</t>
  </si>
  <si>
    <t>vineland_pa_ulm_3</t>
  </si>
  <si>
    <t>vineland_pa_ulm_3_ra</t>
  </si>
  <si>
    <t>vineland_pa_ulm_4</t>
  </si>
  <si>
    <t>vineland_pa_ulm_4_ra</t>
  </si>
  <si>
    <t>vineland_pa_ulm_5</t>
  </si>
  <si>
    <t>vineland_pa_ulm_5_ra</t>
  </si>
  <si>
    <t>vineland_pa_ulm_6</t>
  </si>
  <si>
    <t>vineland_pa_ulm_6_ra</t>
  </si>
  <si>
    <t>vineland_pa_ulm_7</t>
  </si>
  <si>
    <t>vineland_pa_ulm_7_ra</t>
  </si>
  <si>
    <t>vineland_pa_ulm_8</t>
  </si>
  <si>
    <t>vineland_pa_ulm_8_ra</t>
  </si>
  <si>
    <t>vineland_pa_ulm_9</t>
  </si>
  <si>
    <t>vineland_pa_ulm_9_ra</t>
  </si>
  <si>
    <t>vineland_pa_ulm_10</t>
  </si>
  <si>
    <t>vineland_pa_ulm_10_ra</t>
  </si>
  <si>
    <t>vineland_pa_ulm_11</t>
  </si>
  <si>
    <t>vineland_pa_ulm_11_ra</t>
  </si>
  <si>
    <t>vineland_pa_ulm_12</t>
  </si>
  <si>
    <t>vineland_pa_ulm_12_ra</t>
  </si>
  <si>
    <t>vineland_pa_ulm_13</t>
  </si>
  <si>
    <t>vineland_pa_ulm_13_ra</t>
  </si>
  <si>
    <t>vineland_pa_ulm_14</t>
  </si>
  <si>
    <t>vineland_pa_ulm_14_ra</t>
  </si>
  <si>
    <t>vineland_pa_ulm_15</t>
  </si>
  <si>
    <t>vineland_pa_ulm_15_ra</t>
  </si>
  <si>
    <t>vineland_pa_ulm_16</t>
  </si>
  <si>
    <t>vineland_pa_ulm_16_ra</t>
  </si>
  <si>
    <t>vineland_pa_ulm_17</t>
  </si>
  <si>
    <t>vineland_pa_ulm_17_ra</t>
  </si>
  <si>
    <t>vineland_pa_ulm_18</t>
  </si>
  <si>
    <t>vineland_pa_ulm_18_ra</t>
  </si>
  <si>
    <t>vineland_pa_ulm_19</t>
  </si>
  <si>
    <t>vineland_pa_ulm_19_ra</t>
  </si>
  <si>
    <t>vineland_pa_ulm_20</t>
  </si>
  <si>
    <t>vineland_pa_ulm_20_ra</t>
  </si>
  <si>
    <t>vineland_pa_ulm_21</t>
  </si>
  <si>
    <t>vineland_pa_ulm_21_ra</t>
  </si>
  <si>
    <t>vineland_pa_ulm_22</t>
  </si>
  <si>
    <t>vineland_pa_ulm_22_ra</t>
  </si>
  <si>
    <t>vineland_pa_ulm_23</t>
  </si>
  <si>
    <t>vineland_pa_ulm_23_ra</t>
  </si>
  <si>
    <t>vineland_pa_ulm_24</t>
  </si>
  <si>
    <t>vineland_pa_ulm_24_ra</t>
  </si>
  <si>
    <t>vineland_pa_ulm_25</t>
  </si>
  <si>
    <t>vineland_pa_ulm_25_ra</t>
  </si>
  <si>
    <t>vineland_pa_ulm_26</t>
  </si>
  <si>
    <t>vineland_pa_ulm_26_ra</t>
  </si>
  <si>
    <t>vineland_pa_ulm_27</t>
  </si>
  <si>
    <t>vineland_pa_ulm_27_ra</t>
  </si>
  <si>
    <t>vineland_pa_ulm_28</t>
  </si>
  <si>
    <t>vineland_pa_ulm_28_ra</t>
  </si>
  <si>
    <t>vineland_pa_ulm_29</t>
  </si>
  <si>
    <t>vineland_pa_ulm_29_ra</t>
  </si>
  <si>
    <t>vineland_pa_ulm_30</t>
  </si>
  <si>
    <t>vineland_pa_ulm_30_ra</t>
  </si>
  <si>
    <t>vineland_pa_ulm_31</t>
  </si>
  <si>
    <t>vineland_pa_ulm_31_ra</t>
  </si>
  <si>
    <t>vineland_pa_ulm_32</t>
  </si>
  <si>
    <t>vineland_pa_ulm_32_ra</t>
  </si>
  <si>
    <t>vineland_pa_ulm_33</t>
  </si>
  <si>
    <t>vineland_pa_ulm_33_ra</t>
  </si>
  <si>
    <t>vineland_pa_ulm_34</t>
  </si>
  <si>
    <t>vineland_pa_ulm_34_ra</t>
  </si>
  <si>
    <t>vineland_pa_ulm_35</t>
  </si>
  <si>
    <t>vineland_pa_ulm_35_ra</t>
  </si>
  <si>
    <t>vineland_pa_ulm_36</t>
  </si>
  <si>
    <t>vineland_pa_ulm_36_ra</t>
  </si>
  <si>
    <t>vineland_pa_ulm_37</t>
  </si>
  <si>
    <t>vineland_pa_ulm_37_ra</t>
  </si>
  <si>
    <t>vineland_pa_ulm_38</t>
  </si>
  <si>
    <t>vineland_pa_ulm_38_ra</t>
  </si>
  <si>
    <t>vineland_pa_ulm_39</t>
  </si>
  <si>
    <t>vineland_pa_ulm_39_ra</t>
  </si>
  <si>
    <t>vineland_pa_ulm_40</t>
  </si>
  <si>
    <t>vineland_pa_ulm_40_ra</t>
  </si>
  <si>
    <t>vineland_pa_usm_1</t>
  </si>
  <si>
    <t>vineland_pa_usm_1_ra</t>
  </si>
  <si>
    <t>vineland_pa_usm_2</t>
  </si>
  <si>
    <t>vineland_pa_usm_2_ra</t>
  </si>
  <si>
    <t>vineland_pa_usm_3</t>
  </si>
  <si>
    <t>vineland_pa_usm_3_ra</t>
  </si>
  <si>
    <t>vineland_pa_usm_4</t>
  </si>
  <si>
    <t>vineland_pa_usm_4_ra</t>
  </si>
  <si>
    <t>vineland_pa_usm_5</t>
  </si>
  <si>
    <t>vineland_pa_usm_5_ra</t>
  </si>
  <si>
    <t>vineland_pa_usm_6</t>
  </si>
  <si>
    <t>vineland_pa_usm_6_ra</t>
  </si>
  <si>
    <t>vineland_pa_usm_7</t>
  </si>
  <si>
    <t>vineland_pa_usm_7_ra</t>
  </si>
  <si>
    <t>vineland_pa_usm_8</t>
  </si>
  <si>
    <t>vineland_pa_usm_8_ra</t>
  </si>
  <si>
    <t>vineland_pa_usm_9</t>
  </si>
  <si>
    <t>vineland_pa_usm_9_ra</t>
  </si>
  <si>
    <t>vineland_pa_usm_10</t>
  </si>
  <si>
    <t>vineland_pa_usm_10_ra</t>
  </si>
  <si>
    <t>vineland_pa_usm_11</t>
  </si>
  <si>
    <t>vineland_pa_usm_11_ra</t>
  </si>
  <si>
    <t>vineland_pa_usm_12</t>
  </si>
  <si>
    <t>vineland_pa_usm_12_ra</t>
  </si>
  <si>
    <t>vineland_pa_usm_13</t>
  </si>
  <si>
    <t>vineland_pa_usm_13_ra</t>
  </si>
  <si>
    <t>vineland_pa_usm_14</t>
  </si>
  <si>
    <t>vineland_pa_usm_14_ra</t>
  </si>
  <si>
    <t>vineland_pa_usm_15</t>
  </si>
  <si>
    <t>vineland_pa_usm_15_ra</t>
  </si>
  <si>
    <t>vineland_pa_usm_16</t>
  </si>
  <si>
    <t>vineland_pa_usm_16_ra</t>
  </si>
  <si>
    <t>vineland_pa_usm_17</t>
  </si>
  <si>
    <t>vineland_pa_usm_17_ra</t>
  </si>
  <si>
    <t>vineland_pa_usm_18</t>
  </si>
  <si>
    <t>vineland_pa_usm_18_ra</t>
  </si>
  <si>
    <t>vineland_pa_usm_19</t>
  </si>
  <si>
    <t>vineland_pa_usm_19_ra</t>
  </si>
  <si>
    <t>vineland_pa_usm_20</t>
  </si>
  <si>
    <t>vineland_pa_usm_20_ra</t>
  </si>
  <si>
    <t>vineland_pa_usm_21</t>
  </si>
  <si>
    <t>vineland_pa_usm_21_ra</t>
  </si>
  <si>
    <t>vineland_pa_usm_22</t>
  </si>
  <si>
    <t>vineland_pa_usm_22_ra</t>
  </si>
  <si>
    <t>vineland_pa_usm_23</t>
  </si>
  <si>
    <t>vineland_pa_usm_23_ra</t>
  </si>
  <si>
    <t>vineland_pa_usm_24</t>
  </si>
  <si>
    <t>vineland_pa_usm_24_ra</t>
  </si>
  <si>
    <t>vineland_pa_usm_25</t>
  </si>
  <si>
    <t>vineland_pa_usm_25_ra</t>
  </si>
  <si>
    <t>vineland_pa_usm_26</t>
  </si>
  <si>
    <t>vineland_pa_usm_26_ra</t>
  </si>
  <si>
    <t>vineland_pa_usm_27</t>
  </si>
  <si>
    <t>vineland_pa_usm_27_ra</t>
  </si>
  <si>
    <t>vineland_pa_usm_28</t>
  </si>
  <si>
    <t>vineland_pa_usm_28_ra</t>
  </si>
  <si>
    <t>vineland_pa_usm_29</t>
  </si>
  <si>
    <t>vineland_pa_usm_29_ra</t>
  </si>
  <si>
    <t>vineland_pa_usm_30</t>
  </si>
  <si>
    <t>vineland_pa_usm_30_ra</t>
  </si>
  <si>
    <t>vineland_pa_usm_31</t>
  </si>
  <si>
    <t>vineland_pa_usm_31_ra</t>
  </si>
  <si>
    <t>vineland_pa_usm_32</t>
  </si>
  <si>
    <t>vineland_pa_usm_32_ra</t>
  </si>
  <si>
    <t>vineland_pa_usm_33</t>
  </si>
  <si>
    <t>vineland_pa_usm_33_ra</t>
  </si>
  <si>
    <t>vineland_pa_usm_34</t>
  </si>
  <si>
    <t>vineland_pa_usm_34_ra</t>
  </si>
  <si>
    <t>vineland_pa_usm_35</t>
  </si>
  <si>
    <t>vineland_pa_usm_35_ra</t>
  </si>
  <si>
    <t>vineland_pa_usm_36</t>
  </si>
  <si>
    <t>vineland_pa_usm_36_ra</t>
  </si>
  <si>
    <t>vineland_pb_a_1</t>
  </si>
  <si>
    <t>vineland_pb_a_1_ra</t>
  </si>
  <si>
    <t>vineland_pb_a_2</t>
  </si>
  <si>
    <t>vineland_pb_a_2_ra</t>
  </si>
  <si>
    <t>vineland_pb_a_3</t>
  </si>
  <si>
    <t>vineland_pb_a_3_ra</t>
  </si>
  <si>
    <t>vineland_pb_a_4</t>
  </si>
  <si>
    <t>vineland_pb_a_4_ra</t>
  </si>
  <si>
    <t>vineland_pb_a_5</t>
  </si>
  <si>
    <t>vineland_pb_a_5_ra</t>
  </si>
  <si>
    <t>vineland_pb_a_6</t>
  </si>
  <si>
    <t>vineland_pb_a_6_ra</t>
  </si>
  <si>
    <t>vineland_pb_a_7</t>
  </si>
  <si>
    <t>vineland_pb_a_7_ra</t>
  </si>
  <si>
    <t>vineland_pb_a_8</t>
  </si>
  <si>
    <t>vineland_pb_a_8_ra</t>
  </si>
  <si>
    <t>vineland_pb_a_9</t>
  </si>
  <si>
    <t>vineland_pb_a_9_ra</t>
  </si>
  <si>
    <t>vineland_pb_a_10</t>
  </si>
  <si>
    <t>vineland_pb_a_10_ra</t>
  </si>
  <si>
    <t>vineland_pb_a_11</t>
  </si>
  <si>
    <t>vineland_pb_a_11_ra</t>
  </si>
  <si>
    <t>vineland_pb_b_1</t>
  </si>
  <si>
    <t>vineland_pb_b_1_ra</t>
  </si>
  <si>
    <t>vineland_pb_b_2</t>
  </si>
  <si>
    <t>vineland_pb_b_2_ra</t>
  </si>
  <si>
    <t>vineland_pb_b_3</t>
  </si>
  <si>
    <t>vineland_pb_b_3_ra</t>
  </si>
  <si>
    <t>vineland_pb_b_4</t>
  </si>
  <si>
    <t>vineland_pb_b_4_ra</t>
  </si>
  <si>
    <t>vineland_pb_b_5</t>
  </si>
  <si>
    <t>vineland_pb_b_5_ra</t>
  </si>
  <si>
    <t>vineland_pb_b_6</t>
  </si>
  <si>
    <t>vineland_pb_b_6_ra</t>
  </si>
  <si>
    <t>vineland_pb_b_7</t>
  </si>
  <si>
    <t>vineland_pb_b_7_ra</t>
  </si>
  <si>
    <t>vineland_pb_b_8</t>
  </si>
  <si>
    <t>vineland_pb_b_8_ra</t>
  </si>
  <si>
    <t>vineland_pb_b_9</t>
  </si>
  <si>
    <t>vineland_pb_b_9_ra</t>
  </si>
  <si>
    <t>vineland_pb_b_10</t>
  </si>
  <si>
    <t>vineland_pb_b_10_ra</t>
  </si>
  <si>
    <t>vineland_pb_c_1</t>
  </si>
  <si>
    <t>vineland_pb_c_1_ra</t>
  </si>
  <si>
    <t>vineland_pb_c_2</t>
  </si>
  <si>
    <t>vineland_pb_c_2_ra</t>
  </si>
  <si>
    <t>vineland_pb_c_3</t>
  </si>
  <si>
    <t>vineland_pb_c_3_ra</t>
  </si>
  <si>
    <t>vineland_pb_c_4</t>
  </si>
  <si>
    <t>vineland_pb_c_4_ra</t>
  </si>
  <si>
    <t>vineland_pb_c_5</t>
  </si>
  <si>
    <t>vineland_pb_c_5_ra</t>
  </si>
  <si>
    <t>vineland_pb_c_6</t>
  </si>
  <si>
    <t>vineland_pb_c_6_ra</t>
  </si>
  <si>
    <t>vineland_pb_c_7</t>
  </si>
  <si>
    <t>vineland_pb_c_7_ra</t>
  </si>
  <si>
    <t>vineland_pb_c_8</t>
  </si>
  <si>
    <t>vineland_pb_c_8_ra</t>
  </si>
  <si>
    <t>vineland_pb_c_9</t>
  </si>
  <si>
    <t>vineland_pb_c_9_ra</t>
  </si>
  <si>
    <t>vineland_pb_c_10</t>
  </si>
  <si>
    <t>vineland_pb_c_10_ra</t>
  </si>
  <si>
    <t>vineland_pb_c_11</t>
  </si>
  <si>
    <t>vineland_pb_c_11_ra</t>
  </si>
  <si>
    <t>vineland_pb_c_12</t>
  </si>
  <si>
    <t>vineland_pb_c_12_ra</t>
  </si>
  <si>
    <t>vineland_pb_c_13</t>
  </si>
  <si>
    <t>vineland_pb_c_13_ra</t>
  </si>
  <si>
    <t>vineland_pb_c_14</t>
  </si>
  <si>
    <t>vineland_pb_c_14_ra</t>
  </si>
  <si>
    <t>vineland_pb_c_15</t>
  </si>
  <si>
    <t>vineland_pb_c_15_ra</t>
  </si>
  <si>
    <t>vineland_pb_d_1</t>
  </si>
  <si>
    <t>vineland_pb_d_1_ra</t>
  </si>
  <si>
    <t>vineland_pb_d_2</t>
  </si>
  <si>
    <t>vineland_pb_d_2_ra</t>
  </si>
  <si>
    <t>vineland_pb_d_3</t>
  </si>
  <si>
    <t>vineland_pb_d_3_ra</t>
  </si>
  <si>
    <t>vineland_pb_d_4</t>
  </si>
  <si>
    <t>vineland_pb_d_4_ra</t>
  </si>
  <si>
    <t>vineland_pb_d_5</t>
  </si>
  <si>
    <t>vineland_pb_d_5_ra</t>
  </si>
  <si>
    <t>vineland_pb_d_6</t>
  </si>
  <si>
    <t>vineland_pb_d_6_ra</t>
  </si>
  <si>
    <t>vineland_pb_d_7</t>
  </si>
  <si>
    <t>vineland_pb_d_7_ra</t>
  </si>
  <si>
    <t>vineland_pb_d_8</t>
  </si>
  <si>
    <t>vineland_pb_d_8_ra</t>
  </si>
  <si>
    <t>vineland_pb_d_9</t>
  </si>
  <si>
    <t>vineland_pb_d_9_ra</t>
  </si>
  <si>
    <t>vineland_pb_d_10</t>
  </si>
  <si>
    <t>vineland_pb_d_10_ra</t>
  </si>
  <si>
    <t>vineland_pb_d_11</t>
  </si>
  <si>
    <t>vineland_pb_d_11_ra</t>
  </si>
  <si>
    <t>vineland_pb_d_12</t>
  </si>
  <si>
    <t>vineland_pb_d_12_ra</t>
  </si>
  <si>
    <t>vineland_pb_d_13</t>
  </si>
  <si>
    <t>vineland_pb_d_13_ra</t>
  </si>
  <si>
    <t>vineland_pb_d_14</t>
  </si>
  <si>
    <t>vineland_pb_d_14_ra</t>
  </si>
  <si>
    <t>communication_vscale_sum</t>
  </si>
  <si>
    <t>communication_standard_score</t>
  </si>
  <si>
    <t>communication_adaptive_level</t>
  </si>
  <si>
    <t>communication_percentile_rank</t>
  </si>
  <si>
    <t>daily_living_skills_vscale_sum</t>
  </si>
  <si>
    <t>daily_living_skills_standard_score</t>
  </si>
  <si>
    <t>daily_living_skills_adaptive_level</t>
  </si>
  <si>
    <t>daily_living_skills_percentile_rank</t>
  </si>
  <si>
    <t>socialization_vscale_sum</t>
  </si>
  <si>
    <t>socialization_standard_sum</t>
  </si>
  <si>
    <t>socialization_adaptive_level</t>
  </si>
  <si>
    <t>socialization_percentile_rank</t>
  </si>
  <si>
    <t>motor_skills_vscale_sum</t>
  </si>
  <si>
    <t>motor_skills_standard_score</t>
  </si>
  <si>
    <t>motor_skills_adaptive_level</t>
  </si>
  <si>
    <t>motor_skills_percentile_rank</t>
  </si>
  <si>
    <t>receptive_raw_score</t>
  </si>
  <si>
    <t>receptive_vscale_score</t>
  </si>
  <si>
    <t>receptive_adaptive_level</t>
  </si>
  <si>
    <t>receptive_age_equivalent</t>
  </si>
  <si>
    <t>expressive_raw_score</t>
  </si>
  <si>
    <t>expressive_vscale_socre</t>
  </si>
  <si>
    <t>expressive_adaptive_level</t>
  </si>
  <si>
    <t>expressive_age_equivalent</t>
  </si>
  <si>
    <t>written_raw_score</t>
  </si>
  <si>
    <t>written_vscale_score</t>
  </si>
  <si>
    <t>written_adaptive_level</t>
  </si>
  <si>
    <t>written_age_equivalent</t>
  </si>
  <si>
    <t>personal_raw_score</t>
  </si>
  <si>
    <t>personal_vscale_score</t>
  </si>
  <si>
    <t>personal_adaptive_level</t>
  </si>
  <si>
    <t>personal_age_equivalent</t>
  </si>
  <si>
    <t>domestic_raw_score</t>
  </si>
  <si>
    <t>domestic_vscale_score</t>
  </si>
  <si>
    <t>domestic_adaptive_level</t>
  </si>
  <si>
    <t>domestic_age_equivalent</t>
  </si>
  <si>
    <t>community_raw_score</t>
  </si>
  <si>
    <t>community_vscale_score</t>
  </si>
  <si>
    <t>community_adaptive_level</t>
  </si>
  <si>
    <t>community_age_equivalent</t>
  </si>
  <si>
    <t>interpersonal_raw_score</t>
  </si>
  <si>
    <t>interpersonal_vscale_score</t>
  </si>
  <si>
    <t>interpersonal_adaptive_level</t>
  </si>
  <si>
    <t>interpersonal_age_equivalent</t>
  </si>
  <si>
    <t>play_and_leisure_time_raw_score</t>
  </si>
  <si>
    <t>play_and_leisure_time_vscale_score</t>
  </si>
  <si>
    <t>play_and_leisure_time_adaptive_level</t>
  </si>
  <si>
    <t>play_and_leisure_time_age_equivalent</t>
  </si>
  <si>
    <t>coping_raw_score</t>
  </si>
  <si>
    <t>coping_vscale_score</t>
  </si>
  <si>
    <t>coping_adaptive_level</t>
  </si>
  <si>
    <t>coping_age_equivalent</t>
  </si>
  <si>
    <t>gross_motor_raw_score</t>
  </si>
  <si>
    <t>gross_motor_vscale_score</t>
  </si>
  <si>
    <t>gross_motor_adaptive_level</t>
  </si>
  <si>
    <t>gross_motor_age_equivalent</t>
  </si>
  <si>
    <t>fine_motor_raw_score</t>
  </si>
  <si>
    <t>fine_motor_vscale_score</t>
  </si>
  <si>
    <t>fine_motor_adaptive_level</t>
  </si>
  <si>
    <t>fine_motor_age_equivalent</t>
  </si>
  <si>
    <t>sum_of_domain_standard_scores</t>
  </si>
  <si>
    <t>adaptive_behavior_composite</t>
  </si>
  <si>
    <t>adaptive_behavior_composite_adaptive_level</t>
  </si>
  <si>
    <t>adaptive_behavior_composite_percentile_rank</t>
  </si>
  <si>
    <t>relation_name</t>
  </si>
  <si>
    <t>pat_relation</t>
  </si>
  <si>
    <t>relation_contact</t>
  </si>
  <si>
    <t>relation_phone</t>
  </si>
  <si>
    <t>relation_email</t>
  </si>
  <si>
    <t>pat_name</t>
  </si>
  <si>
    <t>pat_gender</t>
  </si>
  <si>
    <t>pat_age</t>
  </si>
  <si>
    <t>pat_weight</t>
  </si>
  <si>
    <t>pat_age_syndrome</t>
  </si>
  <si>
    <t>pat_genetic_testing</t>
  </si>
  <si>
    <t>pat_relation_seizure</t>
  </si>
  <si>
    <t>pat_relation_seizure_types</t>
  </si>
  <si>
    <t>seizure_shaking</t>
  </si>
  <si>
    <t>seizure_infantile</t>
  </si>
  <si>
    <t>pat_firstseizure</t>
  </si>
  <si>
    <t>pat_seizurecurrent</t>
  </si>
  <si>
    <t>first_seizurebegin</t>
  </si>
  <si>
    <t>first_seizureend</t>
  </si>
  <si>
    <t>freq_seizures</t>
  </si>
  <si>
    <t>first_seizureday</t>
  </si>
  <si>
    <t>first_seizureweek</t>
  </si>
  <si>
    <t>first_seizuremonth</t>
  </si>
  <si>
    <t>first_seizuretime</t>
  </si>
  <si>
    <t>first_seizurecntfac</t>
  </si>
  <si>
    <t>second_seizuretype</t>
  </si>
  <si>
    <t>pat_seizurecurrentsec</t>
  </si>
  <si>
    <t>pat_currseizuresecexp</t>
  </si>
  <si>
    <t>second_seizurebegin</t>
  </si>
  <si>
    <t>second_seizureend</t>
  </si>
  <si>
    <t>freq_seizuressecond</t>
  </si>
  <si>
    <t>second_seizuresoc</t>
  </si>
  <si>
    <t>second_seizureday</t>
  </si>
  <si>
    <t>second_seizuremonth</t>
  </si>
  <si>
    <t>second_seizureweek</t>
  </si>
  <si>
    <t>second_seizuretime</t>
  </si>
  <si>
    <t>second_seizurecntfac</t>
  </si>
  <si>
    <t>second_seizurectfother</t>
  </si>
  <si>
    <t>third_seizuretype</t>
  </si>
  <si>
    <t>pat_seizurecurrenttrd</t>
  </si>
  <si>
    <t>pat_currseizuretrdexp</t>
  </si>
  <si>
    <t>third_seizurebegin</t>
  </si>
  <si>
    <t>third_seizureend</t>
  </si>
  <si>
    <t>freq_seizuresthird</t>
  </si>
  <si>
    <t>third_seizuresoc</t>
  </si>
  <si>
    <t>third_seizureday</t>
  </si>
  <si>
    <t>third_seizuremonth</t>
  </si>
  <si>
    <t>third_seizureweek</t>
  </si>
  <si>
    <t>third_seizuretime</t>
  </si>
  <si>
    <t>third_seizurecntfac</t>
  </si>
  <si>
    <t>third_seizurectfother</t>
  </si>
  <si>
    <t>fourth_seizuretype</t>
  </si>
  <si>
    <t>pat_seizurecurrentfrt</t>
  </si>
  <si>
    <t>pat_currseizurefrtexp</t>
  </si>
  <si>
    <t>fourth_seizurebegin</t>
  </si>
  <si>
    <t>fourth_seizureend</t>
  </si>
  <si>
    <t>fourth_seizuresthird</t>
  </si>
  <si>
    <t>fourth_seizuresoc</t>
  </si>
  <si>
    <t>fourth_seizureday</t>
  </si>
  <si>
    <t>fourth_seizuremonth</t>
  </si>
  <si>
    <t>fourth_seizureweek</t>
  </si>
  <si>
    <t>fourth_seizuretime</t>
  </si>
  <si>
    <t>fourth_seizurecntfac</t>
  </si>
  <si>
    <t>fourth_seizurectfother</t>
  </si>
  <si>
    <t>fourth_seizuretreat</t>
  </si>
  <si>
    <t>additional_seizures</t>
  </si>
  <si>
    <t>seizure_longperiod</t>
  </si>
  <si>
    <t>ifseizure_long</t>
  </si>
  <si>
    <t>seizure_emmed</t>
  </si>
  <si>
    <t>seizure_hosp</t>
  </si>
  <si>
    <t>seizure_lostskills</t>
  </si>
  <si>
    <t>seizure_lostskills_age</t>
  </si>
  <si>
    <t>seizure_regressed</t>
  </si>
  <si>
    <t>seizure_freq</t>
  </si>
  <si>
    <t>seizure_timeperiod</t>
  </si>
  <si>
    <t>seizure_typenum</t>
  </si>
  <si>
    <t>seizure_numanticon</t>
  </si>
  <si>
    <t>seizure_treatresp</t>
  </si>
  <si>
    <t>carbamazepine</t>
  </si>
  <si>
    <t>clobazam</t>
  </si>
  <si>
    <t>clonazepam</t>
  </si>
  <si>
    <t>ethosuximide</t>
  </si>
  <si>
    <t>felbamate</t>
  </si>
  <si>
    <t>gabapentin</t>
  </si>
  <si>
    <t>lamotrigine</t>
  </si>
  <si>
    <t>levetiracitam</t>
  </si>
  <si>
    <t>lorazepam</t>
  </si>
  <si>
    <t>oxcarbazepine</t>
  </si>
  <si>
    <t>phenobarbital</t>
  </si>
  <si>
    <t>phenytoin</t>
  </si>
  <si>
    <t>pregabalin</t>
  </si>
  <si>
    <t>rufinamide</t>
  </si>
  <si>
    <t>topiramate</t>
  </si>
  <si>
    <t>tranxene</t>
  </si>
  <si>
    <t>valproic_acid</t>
  </si>
  <si>
    <t>vigabatrin</t>
  </si>
  <si>
    <t>zonisamide</t>
  </si>
  <si>
    <t>other_seiz_meds</t>
  </si>
  <si>
    <t>emergency_medicines</t>
  </si>
  <si>
    <t>diastat</t>
  </si>
  <si>
    <t>other_emer_meds</t>
  </si>
  <si>
    <t>other_treatments</t>
  </si>
  <si>
    <t>resective_surgery</t>
  </si>
  <si>
    <t>corpus_callosotomy</t>
  </si>
  <si>
    <t>vagal_nerve_stimulator</t>
  </si>
  <si>
    <t>other_seizure_treatments</t>
  </si>
  <si>
    <t>treat_one</t>
  </si>
  <si>
    <t>seizure_freq_bef_treat1</t>
  </si>
  <si>
    <t>seiz_freq_bef_treat1single</t>
  </si>
  <si>
    <t>seiz_freq_bef_treat1day</t>
  </si>
  <si>
    <t>seiz_freq_bef_treat1week</t>
  </si>
  <si>
    <t>seiz_freq_bef_treat1month</t>
  </si>
  <si>
    <t>seizure_freq_aft_treat1</t>
  </si>
  <si>
    <t>seizure_freq_aft_treat1single</t>
  </si>
  <si>
    <t>seizure_freq_aft_treat1day</t>
  </si>
  <si>
    <t>seizure_freq_aft_treat1week</t>
  </si>
  <si>
    <t>seizure_freq_aft_treat1month</t>
  </si>
  <si>
    <t>age_month_treat1</t>
  </si>
  <si>
    <t>age_treat1_started</t>
  </si>
  <si>
    <t>age_treat1_stopped</t>
  </si>
  <si>
    <t>age_treat1_current</t>
  </si>
  <si>
    <t>treat1_effects</t>
  </si>
  <si>
    <t>treat1_sideeffects</t>
  </si>
  <si>
    <t>treat1_improvements</t>
  </si>
  <si>
    <t>treat1_other_treats</t>
  </si>
  <si>
    <t>seizure_freq_bef_treat2</t>
  </si>
  <si>
    <t>seiz_freq_bef_treat2single</t>
  </si>
  <si>
    <t>seiz_freq_bef_treat2day</t>
  </si>
  <si>
    <t>seiz_freq_bef_treat2week</t>
  </si>
  <si>
    <t>seiz_freq_bef_treat2month</t>
  </si>
  <si>
    <t>seizure_freq_aft_treat2</t>
  </si>
  <si>
    <t>seizure_freq_aft_treat2single</t>
  </si>
  <si>
    <t>seizure_freq_aft_treat2day</t>
  </si>
  <si>
    <t>seizure_freq_aft_treat2week</t>
  </si>
  <si>
    <t>seizure_freq_aft_treat2month</t>
  </si>
  <si>
    <t>med_dose_total_treat2</t>
  </si>
  <si>
    <t>age_month_treat2</t>
  </si>
  <si>
    <t>age_treat2_started</t>
  </si>
  <si>
    <t>age_treat2_stopped</t>
  </si>
  <si>
    <t>age_treat2_current</t>
  </si>
  <si>
    <t>treat2_effects</t>
  </si>
  <si>
    <t>treat2_improvements</t>
  </si>
  <si>
    <t>treat2_other_treats</t>
  </si>
  <si>
    <t>seizure_freq_bef_treat3</t>
  </si>
  <si>
    <t>seiz_freq_bef_treat3single</t>
  </si>
  <si>
    <t>seiz_freq_bef_treat3day</t>
  </si>
  <si>
    <t>seiz_freq_bef_treat3week</t>
  </si>
  <si>
    <t>seiz_freq_bef_treat3month</t>
  </si>
  <si>
    <t>seizure_freq_aft_treat3</t>
  </si>
  <si>
    <t>seizure_freq_aft_treat3single</t>
  </si>
  <si>
    <t>seizure_freq_aft_treat3day</t>
  </si>
  <si>
    <t>seizure_freq_aft_treat3week</t>
  </si>
  <si>
    <t>seizure_freq_aft_treat3month</t>
  </si>
  <si>
    <t>med_dose_total_treat3</t>
  </si>
  <si>
    <t>age_month_treat3</t>
  </si>
  <si>
    <t>age_treat3_started</t>
  </si>
  <si>
    <t>age_treat3_stopped</t>
  </si>
  <si>
    <t>age_treat3_current</t>
  </si>
  <si>
    <t>treat3_effects</t>
  </si>
  <si>
    <t>treat3_effects_other</t>
  </si>
  <si>
    <t>treat3_sideeffects</t>
  </si>
  <si>
    <t>seizure_freq_bef_treat4</t>
  </si>
  <si>
    <t>seiz_freq_bef_treat4single</t>
  </si>
  <si>
    <t>seiz_freq_bef_treat4day</t>
  </si>
  <si>
    <t>seiz_freq_bef_treat4week</t>
  </si>
  <si>
    <t>seiz_freq_bef_treat4month</t>
  </si>
  <si>
    <t>seizure_freq_aft_treat4</t>
  </si>
  <si>
    <t>seizure_freq_aft_treat4single</t>
  </si>
  <si>
    <t>seizure_freq_aft_treat4day</t>
  </si>
  <si>
    <t>seizure_freq_aft_treat4week</t>
  </si>
  <si>
    <t>seizure_freq_aft_treat4month</t>
  </si>
  <si>
    <t>med_dose_total_treat4</t>
  </si>
  <si>
    <t>age_month_treat4</t>
  </si>
  <si>
    <t>age_treat4_started</t>
  </si>
  <si>
    <t>age_treat4_stopped</t>
  </si>
  <si>
    <t>age_treat4_current</t>
  </si>
  <si>
    <t>treat4_effects</t>
  </si>
  <si>
    <t>treat4_effects_other</t>
  </si>
  <si>
    <t>treat4_sideeffects</t>
  </si>
  <si>
    <t>treat4_improvements</t>
  </si>
  <si>
    <t>treat4_other_treats</t>
  </si>
  <si>
    <t>treat_five</t>
  </si>
  <si>
    <t>seizure_freq_bef_treat5</t>
  </si>
  <si>
    <t>seiz_freq_bef_treat5single</t>
  </si>
  <si>
    <t>seiz_freq_bef_treat5day</t>
  </si>
  <si>
    <t>seiz_freq_bef_treat5week</t>
  </si>
  <si>
    <t>seiz_freq_bef_treat5month</t>
  </si>
  <si>
    <t>seizure_freq_aft_treat5</t>
  </si>
  <si>
    <t>seizure_freq_aft_treat5single</t>
  </si>
  <si>
    <t>seizure_freq_aft_treat5day</t>
  </si>
  <si>
    <t>seizure_freq_aft_treat5week</t>
  </si>
  <si>
    <t>seizure_freq_aft_treat5month</t>
  </si>
  <si>
    <t>med_dose_total_treat5</t>
  </si>
  <si>
    <t>age_month_treat5</t>
  </si>
  <si>
    <t>age_treat5_started</t>
  </si>
  <si>
    <t>age_treat5_stopped</t>
  </si>
  <si>
    <t>age_treat5_current</t>
  </si>
  <si>
    <t>treat5_effects</t>
  </si>
  <si>
    <t>treat5_effects_other</t>
  </si>
  <si>
    <t>treat5_sideeffects</t>
  </si>
  <si>
    <t>treat5_other_treats</t>
  </si>
  <si>
    <t>treatment_worked</t>
  </si>
  <si>
    <t>treatmenttype_worked</t>
  </si>
  <si>
    <t>longest_seizure_free</t>
  </si>
  <si>
    <t>medications_seizure_free</t>
  </si>
  <si>
    <t>med_treat_worst_sideeff</t>
  </si>
  <si>
    <t>behaviour_meds</t>
  </si>
  <si>
    <t>behaviour_med_tried</t>
  </si>
  <si>
    <t>behaviour_med_current</t>
  </si>
  <si>
    <t>behaviour_age_started</t>
  </si>
  <si>
    <t>behaviour_age_ended</t>
  </si>
  <si>
    <t>sleep_med_tried</t>
  </si>
  <si>
    <t>sleep_med_current</t>
  </si>
  <si>
    <t>sleep_age_started</t>
  </si>
  <si>
    <t>sleep_age_ended</t>
  </si>
  <si>
    <t>reflux_meds</t>
  </si>
  <si>
    <t>reflux_med_treat</t>
  </si>
  <si>
    <t>reflux_med_tried</t>
  </si>
  <si>
    <t>reflux_med_current</t>
  </si>
  <si>
    <t>reflux_age_started</t>
  </si>
  <si>
    <t>reflux_age_ended</t>
  </si>
  <si>
    <t>constipation_meds</t>
  </si>
  <si>
    <t>constipation_med_tried</t>
  </si>
  <si>
    <t>constipation_med_current</t>
  </si>
  <si>
    <t>constipation_age_started</t>
  </si>
  <si>
    <t>constipation_age_ended</t>
  </si>
  <si>
    <t>research_meds</t>
  </si>
  <si>
    <t>research_med_treat</t>
  </si>
  <si>
    <t>research_med_tried</t>
  </si>
  <si>
    <t>research_med_current</t>
  </si>
  <si>
    <t>research_age_started</t>
  </si>
  <si>
    <t>research_age_ended</t>
  </si>
  <si>
    <t>health_meds</t>
  </si>
  <si>
    <t>health_med_tried</t>
  </si>
  <si>
    <t>health_med_current</t>
  </si>
  <si>
    <t>health_age_started</t>
  </si>
  <si>
    <t>health_age_ended</t>
  </si>
  <si>
    <t>seizures_bef_puberty</t>
  </si>
  <si>
    <t>seizures_aft_puberty</t>
  </si>
  <si>
    <t>cbcl_currentdate</t>
  </si>
  <si>
    <t>cbcl_race</t>
  </si>
  <si>
    <t>cbcl_dob</t>
  </si>
  <si>
    <t>cbcl_relation</t>
  </si>
  <si>
    <t>cbcl_desc_pains</t>
  </si>
  <si>
    <t>cbcl_desc_actyoung</t>
  </si>
  <si>
    <t>cbcl_desc_afraidnewthings</t>
  </si>
  <si>
    <t>cbcl_desc_avoidlkeyes</t>
  </si>
  <si>
    <t>cbcl_desc_lackattnlng</t>
  </si>
  <si>
    <t>cbcl_desc_restless</t>
  </si>
  <si>
    <t>cbcl_desc_thngsntinplace</t>
  </si>
  <si>
    <t>cbcl_desc_wntthngsnow</t>
  </si>
  <si>
    <t>cbcl_desc_chewntedibles</t>
  </si>
  <si>
    <t>cbcl_desc_toodepend</t>
  </si>
  <si>
    <t>cbcl_desc_contskhelp</t>
  </si>
  <si>
    <t>cbcl_desc_cnstpwnntsick</t>
  </si>
  <si>
    <t>cbcl_desc_crylot</t>
  </si>
  <si>
    <t>cbcl_desc_crueltoanimals</t>
  </si>
  <si>
    <t>cbcl_desc_defiant</t>
  </si>
  <si>
    <t>cbcl_desc_demandsimmdt</t>
  </si>
  <si>
    <t>cbcl_desc_destownthngs</t>
  </si>
  <si>
    <t>cbcl_desc_destoththings</t>
  </si>
  <si>
    <t>cbcl_desc_lsbwlntsck</t>
  </si>
  <si>
    <t>cbcl_desc_disobedient</t>
  </si>
  <si>
    <t>cbcl_desc_distchroutine</t>
  </si>
  <si>
    <t>cbcl_desc_dntslpalone</t>
  </si>
  <si>
    <t>cbcl_desc_dntanswer</t>
  </si>
  <si>
    <t>cbcl_desc_dnteatwell</t>
  </si>
  <si>
    <t>cbcl_desc_dntgetalong</t>
  </si>
  <si>
    <t>cbcl_desc_actlikeadult</t>
  </si>
  <si>
    <t>cbcl_desc_dntfeelguilty</t>
  </si>
  <si>
    <t>cbcl_desc_dntgoout</t>
  </si>
  <si>
    <t>cbcl_desc_easilyfrustrated</t>
  </si>
  <si>
    <t>cbcl_desc_easyjealous</t>
  </si>
  <si>
    <t>cbcl_desc_eatntfood</t>
  </si>
  <si>
    <t>cbcl_desc_fearthings</t>
  </si>
  <si>
    <t>cbcl_desc_easilyhurt</t>
  </si>
  <si>
    <t>cbcl_desc_hurtalot</t>
  </si>
  <si>
    <t>cbcl_desc_getinfights</t>
  </si>
  <si>
    <t>cbcl_desc_getsintothings</t>
  </si>
  <si>
    <t>cbcl_desc_upsetwhnsep</t>
  </si>
  <si>
    <t>cbcl_desc_trblsleep</t>
  </si>
  <si>
    <t>cbcl_desc_headache</t>
  </si>
  <si>
    <t>cbcl_desc_hitsothers</t>
  </si>
  <si>
    <t>cbcl_desc_holdsbreath</t>
  </si>
  <si>
    <t>cbcl_desc_hurtsdntmean</t>
  </si>
  <si>
    <t>cbcl_desc_unhappynores</t>
  </si>
  <si>
    <t>cbcl_desc_angrymood</t>
  </si>
  <si>
    <t>cbcl_desc_feelsick</t>
  </si>
  <si>
    <t>cbcl_desc_nervousmvmt</t>
  </si>
  <si>
    <t>cbcl_desc_nervous</t>
  </si>
  <si>
    <t>cbcl_desc_nightmares</t>
  </si>
  <si>
    <t>cbcl_desc_overeat</t>
  </si>
  <si>
    <t>cbcl_desc_overtired</t>
  </si>
  <si>
    <t>cbcl_desc_panicnores</t>
  </si>
  <si>
    <t>cbcl_desc_painfulbowl</t>
  </si>
  <si>
    <t>cbcl_desc_attksppl</t>
  </si>
  <si>
    <t>cbcl_desc_picknoseothbdy</t>
  </si>
  <si>
    <t>cbcl_desc_plwthselfsexprt</t>
  </si>
  <si>
    <t>cbcl_desc_poorcoord</t>
  </si>
  <si>
    <t>cbcl_desc_eyeproblems</t>
  </si>
  <si>
    <t>cbcl_desc_punisdntchng</t>
  </si>
  <si>
    <t>cbcl_desc_shiftsactqkly</t>
  </si>
  <si>
    <t>cbcl_desc_sknproblems</t>
  </si>
  <si>
    <t>cbcl_desc_refusetoeat</t>
  </si>
  <si>
    <t>cbcl_desc_plyactivegames</t>
  </si>
  <si>
    <t>cbcl_desc_rockhdbdy</t>
  </si>
  <si>
    <t>cbcl_desc_resistgngbed</t>
  </si>
  <si>
    <t>cbcl_desc_resisttoilet</t>
  </si>
  <si>
    <t>cbcl_desc_screamlot</t>
  </si>
  <si>
    <t>cbcl_desc_unrespaffection</t>
  </si>
  <si>
    <t>cbcl_desc_tooselfcons</t>
  </si>
  <si>
    <t>cbcl_desc_selfish</t>
  </si>
  <si>
    <t>cbcl_desc_showslttlaffect</t>
  </si>
  <si>
    <t>cbcl_desc_lttlint</t>
  </si>
  <si>
    <t>cbcl_desc_lttlfeargtnghrt</t>
  </si>
  <si>
    <t>cbcl_desc_shy</t>
  </si>
  <si>
    <t>cbcl_desc_sleepless</t>
  </si>
  <si>
    <t>cbcl_desc_smears</t>
  </si>
  <si>
    <t>cbcl_desc_speechprblems</t>
  </si>
  <si>
    <t>cbcl_desc_stares</t>
  </si>
  <si>
    <t>cbcl_desc_cramps</t>
  </si>
  <si>
    <t>cbcl_desc_rapidshifts</t>
  </si>
  <si>
    <t>cbcl_desc_strngbeh</t>
  </si>
  <si>
    <t>cbcl_desc_stubborn</t>
  </si>
  <si>
    <t>cbcl_desc_sddnmoodchng</t>
  </si>
  <si>
    <t>cbcl_desc_sulks</t>
  </si>
  <si>
    <t>cbcl_desc_talksinsleep</t>
  </si>
  <si>
    <t>cbcl_desc_hottemper</t>
  </si>
  <si>
    <t>cbcl_desc_concernneatness</t>
  </si>
  <si>
    <t>cbcl_desc_anxious</t>
  </si>
  <si>
    <t>cbcl_desc_uncooperative</t>
  </si>
  <si>
    <t>cbcl_desc_underactive</t>
  </si>
  <si>
    <t>cbcl_desc_sad</t>
  </si>
  <si>
    <t>cbcl_desc_loud</t>
  </si>
  <si>
    <t>cbcl_desc_upsetbynewppl</t>
  </si>
  <si>
    <t>cbcl_desc_vomit</t>
  </si>
  <si>
    <t>cbcl_desc_wakesoften</t>
  </si>
  <si>
    <t>cbcl_desc_wanders</t>
  </si>
  <si>
    <t>cbcl_desc_wantattn</t>
  </si>
  <si>
    <t>cbcl_desc_whining</t>
  </si>
  <si>
    <t>cbcl_desc_withdraws</t>
  </si>
  <si>
    <t>cbcl_desc_worries</t>
  </si>
  <si>
    <t>cbcl_desc_othillness</t>
  </si>
  <si>
    <t>cbcl_desc_ldsdesc</t>
  </si>
  <si>
    <t>cbcl_lds_pretermbirth</t>
  </si>
  <si>
    <t>cbcl_lds_earlybirth</t>
  </si>
  <si>
    <t>cbcl_lds</t>
  </si>
  <si>
    <t>cbcl_lds_earinfections</t>
  </si>
  <si>
    <t>cbcl_lds_langotheng</t>
  </si>
  <si>
    <t>cbcl_lds_othlangdesc</t>
  </si>
  <si>
    <t>cbcl_lds_relationslowlearn</t>
  </si>
  <si>
    <t>cbcl_lds_relslowlearndesc</t>
  </si>
  <si>
    <t>cbcl_lds_worriedld</t>
  </si>
  <si>
    <t>cbcl_lds_spontword</t>
  </si>
  <si>
    <t>cbcl_lds_comb2orwords</t>
  </si>
  <si>
    <t>cbcl_lds_words</t>
  </si>
  <si>
    <t>cbcl_lds_sent</t>
  </si>
  <si>
    <t>cbcl_lds_words_food</t>
  </si>
  <si>
    <t>cbcl_lds_words_toys</t>
  </si>
  <si>
    <t>cbcl_lds_outdoors</t>
  </si>
  <si>
    <t>cbcl_lds_animals</t>
  </si>
  <si>
    <t>cbcl_lds_bodyparts</t>
  </si>
  <si>
    <t>cbcl_lds_vehicles</t>
  </si>
  <si>
    <t>cbcl_lds_actions</t>
  </si>
  <si>
    <t>cbcl_lds_household</t>
  </si>
  <si>
    <t>cbcl_lds_personal</t>
  </si>
  <si>
    <t>cbcl_lds_places</t>
  </si>
  <si>
    <t>cbcl_lds_modifiers</t>
  </si>
  <si>
    <t>cbcl_lds_clothes</t>
  </si>
  <si>
    <t>cbcl_lds_other</t>
  </si>
  <si>
    <t>cbcl_lds_people</t>
  </si>
  <si>
    <t>cbcl_lds_oth_noneng_words</t>
  </si>
  <si>
    <t>cbcl6_fullname</t>
  </si>
  <si>
    <t>cbcl6_currentdate</t>
  </si>
  <si>
    <t>cbcl6_race</t>
  </si>
  <si>
    <t>cbcl6_dob</t>
  </si>
  <si>
    <t>cbcl6_school</t>
  </si>
  <si>
    <t>cbcl6_schoolgrade</t>
  </si>
  <si>
    <t>cbcl6_relation_gender</t>
  </si>
  <si>
    <t>cbcl6_relation</t>
  </si>
  <si>
    <t>cbcl6_relation_oth</t>
  </si>
  <si>
    <t>cbcl6_sport1_timespent</t>
  </si>
  <si>
    <t>cbcl6_sport1_perform</t>
  </si>
  <si>
    <t>cbcl6_sport2_timespent</t>
  </si>
  <si>
    <t>cbcl6_sport2_perform</t>
  </si>
  <si>
    <t>cbcl6_sport3</t>
  </si>
  <si>
    <t>cbcl6_sport3_timespent</t>
  </si>
  <si>
    <t>cbcl6_sport3_perform</t>
  </si>
  <si>
    <t>cbcl6_hobby1</t>
  </si>
  <si>
    <t>cbcl6_hobby1_timespent</t>
  </si>
  <si>
    <t>cbcl6_hobby1_perform</t>
  </si>
  <si>
    <t>cbcl6_hobby2</t>
  </si>
  <si>
    <t>cbcl6_hobby2_timespent</t>
  </si>
  <si>
    <t>cbcl6_hobby2_perform</t>
  </si>
  <si>
    <t>cbcl6_hobby3</t>
  </si>
  <si>
    <t>cbcl6_hobby3_timespent</t>
  </si>
  <si>
    <t>cbcl6_hobby3_perform</t>
  </si>
  <si>
    <t>cbcl6_clubstreams1_active</t>
  </si>
  <si>
    <t>cbcl6_clubsteams2</t>
  </si>
  <si>
    <t>cbcl6_clubstreams2_active</t>
  </si>
  <si>
    <t>cbcl6_clubsteams3</t>
  </si>
  <si>
    <t>cbcl6_clubstreams3_active</t>
  </si>
  <si>
    <t>cbcl6_chores1_perform</t>
  </si>
  <si>
    <t>cbcl6_chores2_perform</t>
  </si>
  <si>
    <t>cbcl6_chores3</t>
  </si>
  <si>
    <t>cbcl6_chores3_perform</t>
  </si>
  <si>
    <t>cbcl6_closefrnds</t>
  </si>
  <si>
    <t>cbcl6_doesthngsoutsideschl</t>
  </si>
  <si>
    <t>cbcl6_getalong_brsis</t>
  </si>
  <si>
    <t>cbcl6_getalong_kids</t>
  </si>
  <si>
    <t>cbcl6_getalong_parents</t>
  </si>
  <si>
    <t>cbcl6_getalong_none</t>
  </si>
  <si>
    <t>cbcl6_attendschool</t>
  </si>
  <si>
    <t>cbcl6_dontattendschoolres</t>
  </si>
  <si>
    <t>cbcl6_subperform_en_la</t>
  </si>
  <si>
    <t>cbcl6_subperform_soc</t>
  </si>
  <si>
    <t>cbcl6_subperform_math</t>
  </si>
  <si>
    <t>cbcl6_subperform_sci</t>
  </si>
  <si>
    <t>cbcl6_subperform_oth1</t>
  </si>
  <si>
    <t>cbcl6_subperform_oth2</t>
  </si>
  <si>
    <t>cbcl6_subperform_oth3</t>
  </si>
  <si>
    <t>cbcl6_spled</t>
  </si>
  <si>
    <t>cbcl6_spled_desc</t>
  </si>
  <si>
    <t>cbcl6_repeatgrades</t>
  </si>
  <si>
    <t>cbcl6_repeatgrades_reasons</t>
  </si>
  <si>
    <t>cbcl6_pblminschl</t>
  </si>
  <si>
    <t>cbcl6_pblminschl_start</t>
  </si>
  <si>
    <t>cbcl6_pblminschl_end</t>
  </si>
  <si>
    <t>cbcl6_disability</t>
  </si>
  <si>
    <t>cbcl6_desc_actsyng</t>
  </si>
  <si>
    <t>cbcl6_desc_drnkalc</t>
  </si>
  <si>
    <t>cbcl6_desc_argue</t>
  </si>
  <si>
    <t>cbcl6_desc_failsinthngs</t>
  </si>
  <si>
    <t>cbcl6_desc_lackofint</t>
  </si>
  <si>
    <t>cbcl6_desc_bowelscatter</t>
  </si>
  <si>
    <t>cbcl6_desc_brag</t>
  </si>
  <si>
    <t>cbcl6_desc_lackconc</t>
  </si>
  <si>
    <t>cbcl6_desc_obsessions</t>
  </si>
  <si>
    <t>cbcl6_desc_restless</t>
  </si>
  <si>
    <t>cbcl6_desc_toodepend</t>
  </si>
  <si>
    <t>cbcl6_desc_comploneliness</t>
  </si>
  <si>
    <t>cbcl6_desc_foggy</t>
  </si>
  <si>
    <t>cbcl6_desc_crylot</t>
  </si>
  <si>
    <t>cbcl6_desc_crueltoanimals</t>
  </si>
  <si>
    <t>cbcl6_desc_bully</t>
  </si>
  <si>
    <t>cbcl6_desc_daydreams</t>
  </si>
  <si>
    <t>cbcl6_desc_attemptsuicide</t>
  </si>
  <si>
    <t>cbcl6_desc_needattn</t>
  </si>
  <si>
    <t>cbcl6_desc_destpersthngs</t>
  </si>
  <si>
    <t>cbcl6_desc_destothrsthngs</t>
  </si>
  <si>
    <t>cbcl6_desc_disobdnthome</t>
  </si>
  <si>
    <t>cbcl6_desc_disobdntschool</t>
  </si>
  <si>
    <t>cbcl6_desc_dnteatwell</t>
  </si>
  <si>
    <t>cbcl6_desc_dntgetalong</t>
  </si>
  <si>
    <t>cbcl6_desc_ntguiltymisbeh</t>
  </si>
  <si>
    <t>cbcl6_desc_easyjealous</t>
  </si>
  <si>
    <t>cbcl6_desc_breaksrules</t>
  </si>
  <si>
    <t>cbcl6_desc_fearthings</t>
  </si>
  <si>
    <t>cbcl6_desc_fearschool</t>
  </si>
  <si>
    <t>cbcl6_desc_fearsdoingbad</t>
  </si>
  <si>
    <t>cbcl6_desc_feelsneedperf</t>
  </si>
  <si>
    <t>cbcl6_desc_feelnoneloves</t>
  </si>
  <si>
    <t>cbcl6_desc_feelothharm</t>
  </si>
  <si>
    <t>cbcl6_desc_feelworthless</t>
  </si>
  <si>
    <t>cbcl6_desc_getshurt</t>
  </si>
  <si>
    <t>cbcl6_desc_getintofight</t>
  </si>
  <si>
    <t>cbcl6_desc_teasedalot</t>
  </si>
  <si>
    <t>cbcl6_desc_hangswithtrbld</t>
  </si>
  <si>
    <t>cbcl6_desc_dillusional</t>
  </si>
  <si>
    <t>cbcl6_desc_impulsive</t>
  </si>
  <si>
    <t>cbcl6_desc_lk2bealone</t>
  </si>
  <si>
    <t>cbcl6_desc_liesncheats</t>
  </si>
  <si>
    <t>cbcl6_desc_bitefngrnails</t>
  </si>
  <si>
    <t>cbcl6_desc_tense</t>
  </si>
  <si>
    <t>cbcl6_desc_twitching</t>
  </si>
  <si>
    <t>cbcl6_desc_nghtmares</t>
  </si>
  <si>
    <t>cbcl6_desc_ntlikedothkids</t>
  </si>
  <si>
    <t>cbcl6_desc_constp</t>
  </si>
  <si>
    <t>cbcl6_desc_anxious</t>
  </si>
  <si>
    <t>cbcl6_desc_dizzy</t>
  </si>
  <si>
    <t>cbcl6_desc_tooguilty</t>
  </si>
  <si>
    <t>cbcl6_desc_overeats</t>
  </si>
  <si>
    <t>cbcl6_desc_overtired</t>
  </si>
  <si>
    <t>cbcl6_desc_overweight</t>
  </si>
  <si>
    <t>cbcl6_desc_aches</t>
  </si>
  <si>
    <t>cbcl6_desc_headaches</t>
  </si>
  <si>
    <t>cbcl6_desc_nausea</t>
  </si>
  <si>
    <t>cbcl6_desc_eyeprblms</t>
  </si>
  <si>
    <t>cbcl6_desc_rashes</t>
  </si>
  <si>
    <t>cbcl6_desc_stmchache</t>
  </si>
  <si>
    <t>cbcl6_desc_vomit</t>
  </si>
  <si>
    <t>cbcl6_desc_othmed</t>
  </si>
  <si>
    <t>cbcl6_desc_phyharm</t>
  </si>
  <si>
    <t>cbcl6_desc_picksnsskn</t>
  </si>
  <si>
    <t>cbcl6_desc_plsexprtsinpub</t>
  </si>
  <si>
    <t>cbcl6_desc_plsexprts</t>
  </si>
  <si>
    <t>cbcl6_desc_poorschl</t>
  </si>
  <si>
    <t>cbcl6_desc_clumsy</t>
  </si>
  <si>
    <t>cbcl6_desc_prfbngwtold</t>
  </si>
  <si>
    <t>cbcl6_desc_prfbngwtyng</t>
  </si>
  <si>
    <t>cbcl6_desc_refuse2tlk</t>
  </si>
  <si>
    <t>cbcl6_desc_compulsive</t>
  </si>
  <si>
    <t>cbcl6_desc_runsfrmhm</t>
  </si>
  <si>
    <t>cbcl6_desc_screams</t>
  </si>
  <si>
    <t>cbcl6_desc_secretive</t>
  </si>
  <si>
    <t>cbcl6_desc_seethngs</t>
  </si>
  <si>
    <t>cbcl6_desc_selfconc</t>
  </si>
  <si>
    <t>cbcl6_desc_setsfires</t>
  </si>
  <si>
    <t>cbcl6_desc_sexprblms</t>
  </si>
  <si>
    <t>cbcl6_desc_showsoff</t>
  </si>
  <si>
    <t>cbcl6_desc_tooshy</t>
  </si>
  <si>
    <t>cbcl6_desc_sleepsless</t>
  </si>
  <si>
    <t>cbcl6_desc_sleepsmore</t>
  </si>
  <si>
    <t>cbcl6_desc_distracted</t>
  </si>
  <si>
    <t>cbcl6_desc_spchprblm</t>
  </si>
  <si>
    <t>cbcl6_desc_strsblankly</t>
  </si>
  <si>
    <t>cbcl6_desc_stealsathm</t>
  </si>
  <si>
    <t>cbcl6_desc_stealsout</t>
  </si>
  <si>
    <t>cbcl6_desc_accumthngs</t>
  </si>
  <si>
    <t>cbcl6_desc_strgbeh</t>
  </si>
  <si>
    <t>cbcl6_desc_strgideas</t>
  </si>
  <si>
    <t>cbcl6_desc_stubborn</t>
  </si>
  <si>
    <t>cbcl6_desc_moodshifts</t>
  </si>
  <si>
    <t>cbcl6_desc_sulks</t>
  </si>
  <si>
    <t>cbcl6_desc_susp</t>
  </si>
  <si>
    <t>cbcl6_desc_obsclang</t>
  </si>
  <si>
    <t>cbcl6_desc_tlksabtsuicide</t>
  </si>
  <si>
    <t>cbcl6_desc_wlksinslp</t>
  </si>
  <si>
    <t>cbcl6_desc_tlks2much</t>
  </si>
  <si>
    <t>cbcl6_desc_teases</t>
  </si>
  <si>
    <t>cbcl6_desc_temper</t>
  </si>
  <si>
    <t>cbcl6_desc_discsex</t>
  </si>
  <si>
    <t>cbcl6_desc_threatns</t>
  </si>
  <si>
    <t>cbcl6_desc_thumbsck</t>
  </si>
  <si>
    <t>cbcl6_desc_smokes</t>
  </si>
  <si>
    <t>cbcl6_desc_trblsleep</t>
  </si>
  <si>
    <t>cbcl6_desc_skipschl</t>
  </si>
  <si>
    <t>cbcl6_desc_underactive</t>
  </si>
  <si>
    <t>cbcl6_desc_sad</t>
  </si>
  <si>
    <t>cbcl6_desc_loud</t>
  </si>
  <si>
    <t>cbcl6_desc_drugs</t>
  </si>
  <si>
    <t>cbcl6_desc_vandalism</t>
  </si>
  <si>
    <t>cbcl6_desc_wetsdrngday</t>
  </si>
  <si>
    <t>cbcl6_desc_wetsbed</t>
  </si>
  <si>
    <t>cbcl6_desc_whines</t>
  </si>
  <si>
    <t>cbcl6_desc_wishoppsex</t>
  </si>
  <si>
    <t>cbcl6_desc_withdrawn</t>
  </si>
  <si>
    <t>cbcl6_desc_worries</t>
  </si>
  <si>
    <t>cbcl6_desc_oth1</t>
  </si>
  <si>
    <t>cbcl6_desc_oth2</t>
  </si>
  <si>
    <t>cbcl6_desc_oth3</t>
  </si>
  <si>
    <t>cbcl6_desc_drnkalcdsc</t>
  </si>
  <si>
    <t>cbcl6_desc_dillisionaldsc</t>
  </si>
  <si>
    <t>cbcl6_desc_twitchingdsc</t>
  </si>
  <si>
    <t>cbcl6_desc_eyeprblmsdsc</t>
  </si>
  <si>
    <t>cbsl_desc_othmedprblms</t>
  </si>
  <si>
    <t>cbcl6_desc_pksskndesc</t>
  </si>
  <si>
    <t>cbcl6_desc_compulsivedsc</t>
  </si>
  <si>
    <t>cbcl6_desc_seesthingsdsc</t>
  </si>
  <si>
    <t>cbcl6_desc_sexprblmsdsc</t>
  </si>
  <si>
    <t>cbcl6_desc_strgideasdsc</t>
  </si>
  <si>
    <t>cbcl6_desc_trblsleepdsc</t>
  </si>
  <si>
    <t>cbcl6_desc_drugsdsc</t>
  </si>
  <si>
    <t>cbcl6_desc_othprbl1desc</t>
  </si>
  <si>
    <t>cbcl6_desc_othprbl2</t>
  </si>
  <si>
    <t>cbcl6_desc_othprbl3</t>
  </si>
  <si>
    <t>scq_subjectname</t>
  </si>
  <si>
    <t>scq_dob</t>
  </si>
  <si>
    <t>scq_gender</t>
  </si>
  <si>
    <t>scq_respondent</t>
  </si>
  <si>
    <t>scq_desc</t>
  </si>
  <si>
    <t>scq_tlkshrtphrs</t>
  </si>
  <si>
    <t>scq_2nfroconv</t>
  </si>
  <si>
    <t>scq_repeatphrases</t>
  </si>
  <si>
    <t>scq_socinappques</t>
  </si>
  <si>
    <t>scq_mxdpronouns</t>
  </si>
  <si>
    <t>scq_inventwords</t>
  </si>
  <si>
    <t>scq_insistrepeatphr</t>
  </si>
  <si>
    <t>scq_orderrituals</t>
  </si>
  <si>
    <t>scq_facialexpsit</t>
  </si>
  <si>
    <t>scq_useuliketool</t>
  </si>
  <si>
    <t>scq_oddintrests</t>
  </si>
  <si>
    <t>scq_usepartsoftoy</t>
  </si>
  <si>
    <t>scq_unusualintens</t>
  </si>
  <si>
    <t>scq_unusualint</t>
  </si>
  <si>
    <t>scq_oddmanerisms</t>
  </si>
  <si>
    <t>scq_compmvmnts</t>
  </si>
  <si>
    <t>scq_injureself</t>
  </si>
  <si>
    <t>scq_objcarryalltime</t>
  </si>
  <si>
    <t>scq_friends</t>
  </si>
  <si>
    <t>scq_friendly</t>
  </si>
  <si>
    <t>scq_copychores</t>
  </si>
  <si>
    <t>scq_sponshowthings</t>
  </si>
  <si>
    <t>scq_usegestures</t>
  </si>
  <si>
    <t>scq_nodheadyes</t>
  </si>
  <si>
    <t>scq_shakeheadno</t>
  </si>
  <si>
    <t>scq_lookdirectlyinface</t>
  </si>
  <si>
    <t>scq_smileback</t>
  </si>
  <si>
    <t>scq_shwthings4attn</t>
  </si>
  <si>
    <t>scq_sharethngs</t>
  </si>
  <si>
    <t>scq_wnt2sharejoy</t>
  </si>
  <si>
    <t>scq_comfirtwhnhurt</t>
  </si>
  <si>
    <t>scq_snd2gethelp</t>
  </si>
  <si>
    <t>scq_normalfacialexp</t>
  </si>
  <si>
    <t>scq_copysocgames</t>
  </si>
  <si>
    <t>scq_mkbelievegames</t>
  </si>
  <si>
    <t>scq_intrestinsameage</t>
  </si>
  <si>
    <t>scq_positiveresponse</t>
  </si>
  <si>
    <t>scq_responsive</t>
  </si>
  <si>
    <t>scq_playimggames</t>
  </si>
  <si>
    <t>scq_playcooperatively</t>
  </si>
  <si>
    <t>scq_license</t>
  </si>
  <si>
    <t>srs2_total_rawscore</t>
  </si>
  <si>
    <t>srs2_total_tscore</t>
  </si>
  <si>
    <t>srs2_awr</t>
  </si>
  <si>
    <t>srs2_awr_tscore</t>
  </si>
  <si>
    <t>srs2_cog</t>
  </si>
  <si>
    <t>srs2_cog_tscore</t>
  </si>
  <si>
    <t>srs2_com</t>
  </si>
  <si>
    <t>srs2_com_tscore</t>
  </si>
  <si>
    <t>srs2_mot</t>
  </si>
  <si>
    <t>srs2_mot_tscore</t>
  </si>
  <si>
    <t>srs2_rrb</t>
  </si>
  <si>
    <t>srs2_rrb_tscore</t>
  </si>
  <si>
    <t>srs2_sci_rawscore_dsm5</t>
  </si>
  <si>
    <t>srs2_sci_tscore_dsm5</t>
  </si>
  <si>
    <t>srs2_rrb_rawscore_dsm5</t>
  </si>
  <si>
    <t>srs2_rrb_tscore_dsm5</t>
  </si>
  <si>
    <t>vis_fscore</t>
  </si>
  <si>
    <t>vis_resp_pattern</t>
  </si>
  <si>
    <t>vis_consistency</t>
  </si>
  <si>
    <t>css_score_extprb</t>
  </si>
  <si>
    <t>css_tscore_extprb</t>
  </si>
  <si>
    <t>css_score_intprb</t>
  </si>
  <si>
    <t>css_tscore_intprb</t>
  </si>
  <si>
    <t>css_bsi_index_score</t>
  </si>
  <si>
    <t>css_bsi_index_tscore</t>
  </si>
  <si>
    <t>css_score_adapt</t>
  </si>
  <si>
    <t>css_tscore_adapt</t>
  </si>
  <si>
    <t>sss_hypact</t>
  </si>
  <si>
    <t>sss_hypact_tscore</t>
  </si>
  <si>
    <t>sss_aggress</t>
  </si>
  <si>
    <t>sss_aggress_tscore</t>
  </si>
  <si>
    <t>sss_conductprblm</t>
  </si>
  <si>
    <t>sss_conductprblm_tscore</t>
  </si>
  <si>
    <t>sss_anxiety</t>
  </si>
  <si>
    <t>sss_anxiety_tscore</t>
  </si>
  <si>
    <t>sss_depression</t>
  </si>
  <si>
    <t>sss_depression_tscore</t>
  </si>
  <si>
    <t>sss_somatization</t>
  </si>
  <si>
    <t>sss_somatization_tscore</t>
  </si>
  <si>
    <t>sss_atypicality</t>
  </si>
  <si>
    <t>sss_atypicality_tscore</t>
  </si>
  <si>
    <t>sss_withdrawl</t>
  </si>
  <si>
    <t>sss_withdrawl_tscore</t>
  </si>
  <si>
    <t>sss_attnprblm</t>
  </si>
  <si>
    <t>sss_attnprblm_tscore</t>
  </si>
  <si>
    <t>sss_adapt</t>
  </si>
  <si>
    <t>sss_adapt_tscore</t>
  </si>
  <si>
    <t>sss_socskills</t>
  </si>
  <si>
    <t>sss_socskills_tscore</t>
  </si>
  <si>
    <t>sss_leadership</t>
  </si>
  <si>
    <t>sss_leadership_tscore</t>
  </si>
  <si>
    <t>sss_dailyliving</t>
  </si>
  <si>
    <t>sss_dailyliving_tscore</t>
  </si>
  <si>
    <t>sss_funccomm</t>
  </si>
  <si>
    <t>sss_funccomm_tscore</t>
  </si>
  <si>
    <t>postsc_eegemu</t>
  </si>
  <si>
    <t>postsc_neurpsyh</t>
  </si>
  <si>
    <t>postsc_mribr</t>
  </si>
  <si>
    <t>Source</t>
  </si>
  <si>
    <t>Outcome</t>
  </si>
  <si>
    <t>AS NHS2 + NHS 3.0</t>
  </si>
  <si>
    <t xml:space="preserve">Contributed datasets </t>
  </si>
  <si>
    <t xml:space="preserve">change of location </t>
  </si>
  <si>
    <t xml:space="preserve">Family history (sibilings) </t>
  </si>
  <si>
    <t>Family history (father)</t>
  </si>
  <si>
    <t>Family histroy (mother)</t>
  </si>
  <si>
    <t>family data</t>
  </si>
  <si>
    <t>hospitalization</t>
  </si>
  <si>
    <t xml:space="preserve">illnesses medical probs </t>
  </si>
  <si>
    <t xml:space="preserve">initial evaluation </t>
  </si>
  <si>
    <t xml:space="preserve">interim </t>
  </si>
  <si>
    <t xml:space="preserve">medication </t>
  </si>
  <si>
    <t>molecular diagnosis (main variables- light blue)</t>
  </si>
  <si>
    <t>molecular diagnosis (UBE3A mutations- medium blue)</t>
  </si>
  <si>
    <t xml:space="preserve">molecular diagnosis with coordinates </t>
  </si>
  <si>
    <t xml:space="preserve">neurological assessment </t>
  </si>
  <si>
    <t xml:space="preserve">Past medical history </t>
  </si>
  <si>
    <t xml:space="preserve">Physical Exam </t>
  </si>
  <si>
    <t xml:space="preserve">PSI data </t>
  </si>
  <si>
    <t xml:space="preserve">PSI demographics questions </t>
  </si>
  <si>
    <t xml:space="preserve">SNOMED </t>
  </si>
  <si>
    <t xml:space="preserve">social history </t>
  </si>
  <si>
    <t xml:space="preserve">demographics </t>
  </si>
  <si>
    <t xml:space="preserve">Vineland-2 Caregiver Report Item-level </t>
  </si>
  <si>
    <t xml:space="preserve">Bayley-3 item-level </t>
  </si>
  <si>
    <t xml:space="preserve">family </t>
  </si>
  <si>
    <t xml:space="preserve">anxiety </t>
  </si>
  <si>
    <t xml:space="preserve">behavior </t>
  </si>
  <si>
    <t xml:space="preserve">Vineland-3 Item-level </t>
  </si>
  <si>
    <t>Demographics</t>
  </si>
  <si>
    <t>Vineland-3 item level from Purdue</t>
  </si>
  <si>
    <t>Aberrant Behavior Checklist, baseline from OVID NEPTUNE study</t>
  </si>
  <si>
    <t>CGI Severity, baseline from OVID NEPTUNE study</t>
  </si>
  <si>
    <t>Pediatric QOL, baseline from OVID NEPTUNE study</t>
  </si>
  <si>
    <t>Vineland-3, Ovid Pharma NEPTUNE Study, U.S. placebo participants, multiple assessments per participant</t>
  </si>
  <si>
    <t>Aberrant Behavior Checklist, Ovid Pharma NEPTUNE Study, U.S. placebo participants, multiple assessments per participant</t>
  </si>
  <si>
    <t>Pediatric QOL, Ovid Pharma NEPTUNE Study, U.S. placebo participants, multiple assessments per participant</t>
  </si>
  <si>
    <t>CGI Severity, Ovid Pharma NEPTUNE Study, U.S. placebo participants, multiple assessments per participant</t>
  </si>
  <si>
    <t>CGI Improvement, Ovid Pharma NEPTUNE Study, U.S. placebo participants, multiple assessments per participant</t>
  </si>
  <si>
    <t>Aberrant Behavior Checklist, from Purdue</t>
  </si>
  <si>
    <t>Registry</t>
  </si>
  <si>
    <t>Boston</t>
  </si>
  <si>
    <t>LaBonheur</t>
  </si>
  <si>
    <t>Geisinger</t>
  </si>
  <si>
    <t>Minnesota</t>
  </si>
  <si>
    <t>UCLA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</si>
</sst>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color theme="9" tint="-0.249977111117893"/>
      <name val="Calibri"/>
      <family val="2"/>
      <scheme val="minor"/>
    </font>
    <font>
      <sz val="10"/>
      <color rgb="FF000000"/>
      <name val="Tahoma"/>
      <family val="2"/>
    </font>
    <font>
      <b/>
      <sz val="11"/>
      <name val="Calibri"/>
      <family val="2"/>
      <scheme val="minor"/>
    </font>
    <font>
      <sz val="11"/>
      <name val="Calibri"/>
      <family val="2"/>
      <scheme val="minor"/>
    </font>
    <font>
      <sz val="10"/>
      <name val="Tahoma"/>
      <family val="2"/>
    </font>
    <font>
      <b/>
      <sz val="9"/>
      <color indexed="81"/>
      <name val="Tahoma"/>
      <family val="2"/>
    </font>
    <font>
      <sz val="9"/>
      <color indexed="81"/>
      <name val="Tahoma"/>
      <family val="2"/>
    </font>
    <font>
      <b/>
      <sz val="12"/>
      <color theme="1"/>
      <name val="Calibri"/>
      <family val="2"/>
      <scheme val="minor"/>
    </font>
    <font>
      <strike/>
      <sz val="11"/>
      <color theme="0"/>
      <name val="Calibri"/>
      <family val="2"/>
      <scheme val="minor"/>
    </font>
    <font>
      <sz val="10"/>
      <color theme="1"/>
      <name val="Calibri"/>
      <family val="2"/>
      <scheme val="minor"/>
    </font>
    <font>
      <sz val="10"/>
      <name val="Arial"/>
      <family val="2"/>
    </font>
    <font>
      <b/>
      <sz val="11"/>
      <color theme="0"/>
      <name val="Calibri"/>
      <family val="2"/>
    </font>
    <font>
      <sz val="11"/>
      <color rgb="FF000000"/>
      <name val="Calibri"/>
      <family val="2"/>
      <scheme val="minor"/>
    </font>
    <font>
      <sz val="11"/>
      <color theme="0" tint="-0.499984740745262"/>
      <name val="Calibri"/>
      <family val="2"/>
      <scheme val="minor"/>
    </font>
    <font>
      <sz val="8"/>
      <name val="Calibri"/>
      <family val="2"/>
      <scheme val="minor"/>
    </font>
    <font>
      <b/>
      <sz val="11"/>
      <color rgb="FF002060"/>
      <name val="Calibri"/>
      <family val="2"/>
      <scheme val="minor"/>
    </font>
    <font>
      <u/>
      <sz val="11"/>
      <color theme="10"/>
      <name val="Calibri"/>
      <family val="2"/>
      <scheme val="minor"/>
    </font>
  </fonts>
  <fills count="16">
    <fill>
      <patternFill patternType="none"/>
    </fill>
    <fill>
      <patternFill patternType="gray125"/>
    </fill>
    <fill>
      <patternFill patternType="solid">
        <fgColor theme="8" tint="0.39997558519241921"/>
        <bgColor indexed="64"/>
      </patternFill>
    </fill>
    <fill>
      <patternFill patternType="solid">
        <fgColor rgb="FF00B0F0"/>
        <bgColor indexed="64"/>
      </patternFill>
    </fill>
    <fill>
      <patternFill patternType="solid">
        <fgColor rgb="FF0070C0"/>
        <bgColor indexed="64"/>
      </patternFill>
    </fill>
    <fill>
      <patternFill patternType="solid">
        <fgColor rgb="FF002060"/>
        <bgColor indexed="64"/>
      </patternFill>
    </fill>
    <fill>
      <patternFill patternType="solid">
        <fgColor rgb="FF00B05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FF9999"/>
        <bgColor indexed="64"/>
      </patternFill>
    </fill>
    <fill>
      <patternFill patternType="solid">
        <fgColor rgb="FFCCCCFF"/>
        <bgColor indexed="64"/>
      </patternFill>
    </fill>
    <fill>
      <patternFill patternType="solid">
        <fgColor theme="4" tint="-0.499984740745262"/>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4" tint="-0.249977111117893"/>
        <bgColor indexed="64"/>
      </patternFill>
    </fill>
  </fills>
  <borders count="2">
    <border>
      <left/>
      <right/>
      <top/>
      <bottom/>
      <diagonal/>
    </border>
    <border>
      <left/>
      <right style="thin">
        <color indexed="64"/>
      </right>
      <top/>
      <bottom/>
      <diagonal/>
    </border>
  </borders>
  <cellStyleXfs count="2">
    <xf numFmtId="0" fontId="0" fillId="0" borderId="0"/>
    <xf numFmtId="0" fontId="20" fillId="0" borderId="0" applyNumberFormat="0" applyFill="0" applyBorder="0" applyAlignment="0" applyProtection="0"/>
  </cellStyleXfs>
  <cellXfs count="69">
    <xf numFmtId="0" fontId="0" fillId="0" borderId="0" xfId="0"/>
    <xf numFmtId="0" fontId="0" fillId="0" borderId="0" xfId="0" applyAlignment="1">
      <alignment wrapText="1"/>
    </xf>
    <xf numFmtId="0" fontId="0" fillId="0" borderId="0" xfId="0" applyAlignment="1">
      <alignment horizontal="left"/>
    </xf>
    <xf numFmtId="0" fontId="0" fillId="2" borderId="0" xfId="0" applyFill="1"/>
    <xf numFmtId="0" fontId="2" fillId="0" borderId="0" xfId="0" applyFont="1"/>
    <xf numFmtId="0" fontId="0" fillId="3" borderId="0" xfId="0" applyFill="1"/>
    <xf numFmtId="0" fontId="3" fillId="3" borderId="0" xfId="0" applyFont="1" applyFill="1"/>
    <xf numFmtId="1" fontId="3" fillId="3" borderId="0" xfId="0" applyNumberFormat="1" applyFont="1" applyFill="1"/>
    <xf numFmtId="0" fontId="2" fillId="0" borderId="0" xfId="0" applyFont="1" applyAlignment="1">
      <alignment wrapText="1"/>
    </xf>
    <xf numFmtId="0" fontId="3" fillId="4" borderId="0" xfId="0" applyFont="1" applyFill="1"/>
    <xf numFmtId="1" fontId="3" fillId="4" borderId="0" xfId="0" applyNumberFormat="1" applyFont="1" applyFill="1"/>
    <xf numFmtId="0" fontId="3" fillId="5" borderId="0" xfId="0" applyFont="1" applyFill="1"/>
    <xf numFmtId="1" fontId="3" fillId="5" borderId="0" xfId="0" applyNumberFormat="1" applyFont="1" applyFill="1"/>
    <xf numFmtId="0" fontId="0" fillId="6" borderId="0" xfId="0" applyFill="1"/>
    <xf numFmtId="0" fontId="0" fillId="7" borderId="0" xfId="0" applyFill="1"/>
    <xf numFmtId="0" fontId="14" fillId="0" borderId="0" xfId="0" applyFont="1" applyAlignment="1">
      <alignment horizontal="left"/>
    </xf>
    <xf numFmtId="0" fontId="3" fillId="3" borderId="0" xfId="0" applyFont="1" applyFill="1" applyAlignment="1">
      <alignment horizontal="left"/>
    </xf>
    <xf numFmtId="0" fontId="1" fillId="4" borderId="0" xfId="0" applyFont="1" applyFill="1" applyAlignment="1">
      <alignment horizontal="left"/>
    </xf>
    <xf numFmtId="0" fontId="15" fillId="4" borderId="0" xfId="0" applyFont="1" applyFill="1" applyAlignment="1">
      <alignment horizontal="left" vertical="center"/>
    </xf>
    <xf numFmtId="0" fontId="0" fillId="0" borderId="0" xfId="0" applyAlignment="1">
      <alignment horizontal="left" vertical="top"/>
    </xf>
    <xf numFmtId="1" fontId="0" fillId="0" borderId="0" xfId="0" applyNumberFormat="1" applyAlignment="1">
      <alignment horizontal="left" vertical="top"/>
    </xf>
    <xf numFmtId="1" fontId="0" fillId="0" borderId="0" xfId="0" applyNumberFormat="1" applyAlignment="1">
      <alignment horizontal="left"/>
    </xf>
    <xf numFmtId="0" fontId="16" fillId="0" borderId="0" xfId="0" applyFont="1" applyAlignment="1">
      <alignment horizontal="left"/>
    </xf>
    <xf numFmtId="0" fontId="1" fillId="3" borderId="0" xfId="0" applyFont="1" applyFill="1" applyAlignment="1">
      <alignment wrapText="1"/>
    </xf>
    <xf numFmtId="0" fontId="1" fillId="4" borderId="0" xfId="0" applyFont="1" applyFill="1" applyAlignment="1">
      <alignment wrapText="1"/>
    </xf>
    <xf numFmtId="0" fontId="1" fillId="5" borderId="0" xfId="0" applyFont="1" applyFill="1" applyAlignment="1">
      <alignment wrapText="1"/>
    </xf>
    <xf numFmtId="0" fontId="1" fillId="4" borderId="0" xfId="0" applyFont="1" applyFill="1"/>
    <xf numFmtId="3" fontId="0" fillId="0" borderId="0" xfId="0" applyNumberFormat="1"/>
    <xf numFmtId="3" fontId="2" fillId="0" borderId="0" xfId="0" applyNumberFormat="1" applyFont="1"/>
    <xf numFmtId="0" fontId="17" fillId="8" borderId="0" xfId="0" applyFont="1" applyFill="1"/>
    <xf numFmtId="0" fontId="1" fillId="9" borderId="0" xfId="0" applyFont="1" applyFill="1" applyAlignment="1">
      <alignment wrapText="1"/>
    </xf>
    <xf numFmtId="0" fontId="0" fillId="10" borderId="0" xfId="0" applyFill="1"/>
    <xf numFmtId="0" fontId="0" fillId="11" borderId="0" xfId="0" applyFill="1"/>
    <xf numFmtId="0" fontId="3" fillId="12" borderId="0" xfId="0" applyFont="1" applyFill="1"/>
    <xf numFmtId="1" fontId="0" fillId="0" borderId="0" xfId="0" applyNumberFormat="1"/>
    <xf numFmtId="0" fontId="5" fillId="0" borderId="0" xfId="0" applyFont="1"/>
    <xf numFmtId="0" fontId="13" fillId="0" borderId="0" xfId="0" applyFont="1"/>
    <xf numFmtId="14" fontId="0" fillId="0" borderId="0" xfId="0" applyNumberFormat="1"/>
    <xf numFmtId="0" fontId="13" fillId="0" borderId="1" xfId="0" applyFont="1" applyBorder="1"/>
    <xf numFmtId="1" fontId="0" fillId="0" borderId="0" xfId="0" applyNumberFormat="1" applyAlignment="1">
      <alignment horizontal="left" wrapText="1"/>
    </xf>
    <xf numFmtId="14" fontId="11" fillId="0" borderId="0" xfId="0" applyNumberFormat="1" applyFont="1" applyAlignment="1">
      <alignment horizontal="left" vertical="center"/>
    </xf>
    <xf numFmtId="1" fontId="11" fillId="0" borderId="0" xfId="0" applyNumberFormat="1" applyFont="1" applyAlignment="1">
      <alignment horizontal="left" vertical="center"/>
    </xf>
    <xf numFmtId="0" fontId="0" fillId="0" borderId="0" xfId="0" applyAlignment="1">
      <alignment horizontal="left" vertical="center"/>
    </xf>
    <xf numFmtId="0" fontId="5" fillId="0" borderId="0" xfId="0" applyFont="1" applyAlignment="1">
      <alignment horizontal="left"/>
    </xf>
    <xf numFmtId="1" fontId="4" fillId="0" borderId="0" xfId="0" applyNumberFormat="1" applyFont="1" applyAlignment="1">
      <alignment horizontal="left" wrapText="1"/>
    </xf>
    <xf numFmtId="1" fontId="6" fillId="0" borderId="0" xfId="0" applyNumberFormat="1" applyFont="1" applyAlignment="1">
      <alignment horizontal="left" wrapText="1"/>
    </xf>
    <xf numFmtId="20" fontId="0" fillId="0" borderId="0" xfId="0" applyNumberFormat="1" applyAlignment="1">
      <alignment horizontal="left"/>
    </xf>
    <xf numFmtId="20" fontId="11" fillId="0" borderId="0" xfId="0" applyNumberFormat="1" applyFont="1" applyAlignment="1">
      <alignment horizontal="left"/>
    </xf>
    <xf numFmtId="0" fontId="2" fillId="0" borderId="0" xfId="0" applyFont="1" applyAlignment="1">
      <alignment horizontal="left"/>
    </xf>
    <xf numFmtId="0" fontId="11" fillId="0" borderId="0" xfId="0" applyFont="1" applyAlignment="1">
      <alignment horizontal="left"/>
    </xf>
    <xf numFmtId="14" fontId="0" fillId="0" borderId="0" xfId="0" applyNumberFormat="1" applyAlignment="1">
      <alignment horizontal="left"/>
    </xf>
    <xf numFmtId="0" fontId="19" fillId="8" borderId="0" xfId="0" applyFont="1" applyFill="1"/>
    <xf numFmtId="0" fontId="0" fillId="13" borderId="0" xfId="0" applyFill="1"/>
    <xf numFmtId="0" fontId="0" fillId="13" borderId="0" xfId="0" applyFill="1" applyAlignment="1">
      <alignment wrapText="1"/>
    </xf>
    <xf numFmtId="0" fontId="2" fillId="14" borderId="0" xfId="0" applyFont="1" applyFill="1" applyAlignment="1">
      <alignment wrapText="1"/>
    </xf>
    <xf numFmtId="0" fontId="20" fillId="0" borderId="0" xfId="1"/>
    <xf numFmtId="0" fontId="7" fillId="0" borderId="0" xfId="0" applyFont="1"/>
    <xf numFmtId="0" fontId="0" fillId="0" borderId="0" xfId="0" applyAlignment="1">
      <alignment horizontal="right" vertical="center"/>
    </xf>
    <xf numFmtId="0" fontId="0" fillId="10" borderId="0" xfId="0" applyFill="1" applyAlignment="1">
      <alignment wrapText="1"/>
    </xf>
    <xf numFmtId="0" fontId="1" fillId="5" borderId="0" xfId="0" applyFont="1" applyFill="1"/>
    <xf numFmtId="0" fontId="1" fillId="3" borderId="0" xfId="0" applyFont="1" applyFill="1" applyAlignment="1">
      <alignment horizontal="left" wrapText="1"/>
    </xf>
    <xf numFmtId="0" fontId="20" fillId="0" borderId="0" xfId="1" applyAlignment="1">
      <alignment wrapText="1"/>
    </xf>
    <xf numFmtId="1" fontId="7" fillId="0" borderId="0" xfId="0" applyNumberFormat="1" applyFont="1" applyAlignment="1">
      <alignment horizontal="left" wrapText="1"/>
    </xf>
    <xf numFmtId="0" fontId="8" fillId="0" borderId="0" xfId="0" applyFont="1" applyAlignment="1">
      <alignment horizontal="left"/>
    </xf>
    <xf numFmtId="0" fontId="0" fillId="0" borderId="0" xfId="0" applyAlignment="1">
      <alignment horizontal="left" wrapText="1"/>
    </xf>
    <xf numFmtId="0" fontId="5" fillId="0" borderId="0" xfId="0" applyFont="1" applyAlignment="1">
      <alignment horizontal="left" wrapText="1"/>
    </xf>
    <xf numFmtId="0" fontId="1" fillId="15" borderId="0" xfId="0" applyFont="1" applyFill="1" applyAlignment="1">
      <alignment wrapText="1"/>
    </xf>
    <xf numFmtId="0" fontId="7" fillId="0" borderId="0" xfId="0" applyFont="1" applyAlignment="1">
      <alignment wrapText="1"/>
    </xf>
    <xf numFmtId="0" fontId="0" fillId="0" borderId="0" xfId="0" applyAlignment="1">
      <alignment horizontal="right" vertical="center"/>
    </xf>
  </cellXfs>
  <cellStyles count="2">
    <cellStyle name="Hyperlink" xfId="1" builtinId="8"/>
    <cellStyle name="Normal" xfId="0" builtinId="0"/>
  </cellStyles>
  <dxfs count="136">
    <dxf>
      <fill>
        <patternFill>
          <bgColor rgb="FF00B0F0"/>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ill>
        <patternFill>
          <bgColor rgb="FFFF00FF"/>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ill>
        <patternFill>
          <bgColor rgb="FFFF9900"/>
        </patternFill>
      </fill>
    </dxf>
    <dxf>
      <font>
        <color rgb="FF006100"/>
      </font>
      <fill>
        <patternFill>
          <bgColor rgb="FFC6EFCE"/>
        </patternFill>
      </fill>
    </dxf>
    <dxf>
      <font>
        <color rgb="FF006100"/>
      </font>
      <fill>
        <patternFill>
          <bgColor rgb="FFC6EFCE"/>
        </patternFill>
      </fill>
    </dxf>
    <dxf>
      <fill>
        <patternFill>
          <bgColor theme="3" tint="0.59996337778862885"/>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3" tint="0.59996337778862885"/>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3" tint="0.59996337778862885"/>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3" tint="0.59996337778862885"/>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3" tint="0.59996337778862885"/>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3" tint="0.59996337778862885"/>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3" tint="0.59996337778862885"/>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3" tint="0.59996337778862885"/>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3" tint="0.59996337778862885"/>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3" tint="0.59996337778862885"/>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3" tint="0.59996337778862885"/>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3" tint="0.59996337778862885"/>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3" tint="0.59996337778862885"/>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3" tint="0.59996337778862885"/>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3" tint="0.59996337778862885"/>
        </patternFill>
      </fill>
    </dxf>
    <dxf>
      <fill>
        <patternFill>
          <bgColor theme="3" tint="0.59996337778862885"/>
        </patternFill>
      </fill>
    </dxf>
    <dxf>
      <fill>
        <patternFill>
          <bgColor theme="3" tint="0.59996337778862885"/>
        </patternFill>
      </fill>
    </dxf>
  </dxfs>
  <tableStyles count="0" defaultTableStyle="TableStyleMedium2" defaultPivotStyle="PivotStyleLight16"/>
  <colors>
    <mruColors>
      <color rgb="FFCCCCFF"/>
      <color rgb="FFFF9999"/>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055B6-AED7-4057-8AA6-51B686DE2408}">
  <dimension ref="A1:A8"/>
  <sheetViews>
    <sheetView workbookViewId="0"/>
  </sheetViews>
  <sheetFormatPr defaultRowHeight="15"/>
  <cols>
    <col min="1" max="1" width="125.5703125" customWidth="1"/>
  </cols>
  <sheetData>
    <row r="1" spans="1:1">
      <c r="A1" s="4" t="s">
        <v>0</v>
      </c>
    </row>
    <row r="2" spans="1:1">
      <c r="A2" s="4" t="s">
        <v>1</v>
      </c>
    </row>
    <row r="3" spans="1:1">
      <c r="A3" t="s">
        <v>2</v>
      </c>
    </row>
    <row r="4" spans="1:1">
      <c r="A4" t="s">
        <v>3</v>
      </c>
    </row>
    <row r="6" spans="1:1">
      <c r="A6" t="s">
        <v>4</v>
      </c>
    </row>
    <row r="7" spans="1:1">
      <c r="A7" t="s">
        <v>5</v>
      </c>
    </row>
    <row r="8" spans="1:1">
      <c r="A8" t="s">
        <v>6</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F86C7-46A3-40A7-B130-C0AE3747E28C}">
  <dimension ref="A1:D152"/>
  <sheetViews>
    <sheetView zoomScale="85" zoomScaleNormal="85" workbookViewId="0">
      <pane ySplit="1" topLeftCell="A2" activePane="bottomLeft" state="frozen"/>
      <selection pane="bottomLeft"/>
    </sheetView>
  </sheetViews>
  <sheetFormatPr defaultRowHeight="15"/>
  <cols>
    <col min="1" max="1" width="19.5703125" customWidth="1"/>
    <col min="2" max="2" width="61" customWidth="1"/>
    <col min="4" max="4" width="20.42578125" customWidth="1"/>
  </cols>
  <sheetData>
    <row r="1" spans="1:4">
      <c r="A1" s="51" t="s">
        <v>17923</v>
      </c>
      <c r="B1" s="51" t="s">
        <v>17924</v>
      </c>
    </row>
    <row r="2" spans="1:4">
      <c r="A2" s="6" t="s">
        <v>12</v>
      </c>
      <c r="B2" s="6" t="s">
        <v>39</v>
      </c>
      <c r="D2" s="6" t="s">
        <v>12</v>
      </c>
    </row>
    <row r="3" spans="1:4">
      <c r="A3" s="6" t="s">
        <v>12</v>
      </c>
      <c r="B3" s="6" t="s">
        <v>46</v>
      </c>
      <c r="D3" s="52" t="s">
        <v>13</v>
      </c>
    </row>
    <row r="4" spans="1:4">
      <c r="A4" s="6" t="s">
        <v>12</v>
      </c>
      <c r="B4" s="6" t="s">
        <v>52</v>
      </c>
      <c r="D4" s="3" t="s">
        <v>14</v>
      </c>
    </row>
    <row r="5" spans="1:4">
      <c r="A5" s="6" t="s">
        <v>12</v>
      </c>
      <c r="B5" s="6" t="s">
        <v>59</v>
      </c>
      <c r="D5" s="33" t="s">
        <v>17925</v>
      </c>
    </row>
    <row r="6" spans="1:4">
      <c r="A6" s="6" t="s">
        <v>12</v>
      </c>
      <c r="B6" s="6" t="s">
        <v>66</v>
      </c>
      <c r="D6" s="31" t="s">
        <v>17926</v>
      </c>
    </row>
    <row r="7" spans="1:4">
      <c r="A7" s="6" t="s">
        <v>12</v>
      </c>
      <c r="B7" s="6" t="s">
        <v>72</v>
      </c>
      <c r="D7" s="32" t="s">
        <v>17</v>
      </c>
    </row>
    <row r="8" spans="1:4">
      <c r="A8" s="6" t="s">
        <v>12</v>
      </c>
      <c r="B8" s="6" t="s">
        <v>77</v>
      </c>
    </row>
    <row r="9" spans="1:4">
      <c r="A9" s="6" t="s">
        <v>12</v>
      </c>
      <c r="B9" s="6" t="s">
        <v>85</v>
      </c>
    </row>
    <row r="10" spans="1:4">
      <c r="A10" s="6" t="s">
        <v>12</v>
      </c>
      <c r="B10" s="6" t="s">
        <v>91</v>
      </c>
    </row>
    <row r="11" spans="1:4">
      <c r="A11" s="6" t="s">
        <v>12</v>
      </c>
      <c r="B11" s="6" t="s">
        <v>95</v>
      </c>
    </row>
    <row r="12" spans="1:4">
      <c r="A12" s="6" t="s">
        <v>12</v>
      </c>
      <c r="B12" s="6" t="s">
        <v>99</v>
      </c>
    </row>
    <row r="13" spans="1:4">
      <c r="A13" s="6" t="s">
        <v>12</v>
      </c>
      <c r="B13" s="6" t="s">
        <v>104</v>
      </c>
    </row>
    <row r="14" spans="1:4">
      <c r="A14" s="6" t="s">
        <v>12</v>
      </c>
      <c r="B14" s="6" t="s">
        <v>107</v>
      </c>
    </row>
    <row r="15" spans="1:4">
      <c r="A15" s="6" t="s">
        <v>12</v>
      </c>
      <c r="B15" s="6" t="s">
        <v>111</v>
      </c>
    </row>
    <row r="16" spans="1:4">
      <c r="A16" s="6" t="s">
        <v>12</v>
      </c>
      <c r="B16" s="6" t="s">
        <v>115</v>
      </c>
    </row>
    <row r="17" spans="1:2">
      <c r="A17" s="6" t="s">
        <v>12</v>
      </c>
      <c r="B17" s="6" t="s">
        <v>119</v>
      </c>
    </row>
    <row r="18" spans="1:2">
      <c r="A18" s="6" t="s">
        <v>12</v>
      </c>
      <c r="B18" s="6" t="s">
        <v>123</v>
      </c>
    </row>
    <row r="19" spans="1:2">
      <c r="A19" s="6" t="s">
        <v>12</v>
      </c>
      <c r="B19" s="6" t="s">
        <v>126</v>
      </c>
    </row>
    <row r="20" spans="1:2">
      <c r="A20" s="6" t="s">
        <v>12</v>
      </c>
      <c r="B20" s="6" t="s">
        <v>129</v>
      </c>
    </row>
    <row r="21" spans="1:2">
      <c r="A21" s="6" t="s">
        <v>12</v>
      </c>
      <c r="B21" s="6" t="s">
        <v>132</v>
      </c>
    </row>
    <row r="22" spans="1:2">
      <c r="A22" s="6" t="s">
        <v>12</v>
      </c>
      <c r="B22" s="6" t="s">
        <v>134</v>
      </c>
    </row>
    <row r="23" spans="1:2">
      <c r="A23" s="52" t="s">
        <v>13</v>
      </c>
      <c r="B23" s="52" t="s">
        <v>36</v>
      </c>
    </row>
    <row r="24" spans="1:2">
      <c r="A24" s="52" t="s">
        <v>13</v>
      </c>
      <c r="B24" s="52" t="s">
        <v>44</v>
      </c>
    </row>
    <row r="25" spans="1:2">
      <c r="A25" s="52" t="s">
        <v>13</v>
      </c>
      <c r="B25" s="52" t="s">
        <v>17927</v>
      </c>
    </row>
    <row r="26" spans="1:2" ht="14.45" customHeight="1">
      <c r="A26" s="52" t="s">
        <v>13</v>
      </c>
      <c r="B26" s="53" t="s">
        <v>56</v>
      </c>
    </row>
    <row r="27" spans="1:2" ht="14.1" customHeight="1">
      <c r="A27" s="52" t="s">
        <v>13</v>
      </c>
      <c r="B27" s="53" t="s">
        <v>63</v>
      </c>
    </row>
    <row r="28" spans="1:2">
      <c r="A28" s="52" t="s">
        <v>13</v>
      </c>
      <c r="B28" s="52" t="s">
        <v>69</v>
      </c>
    </row>
    <row r="29" spans="1:2">
      <c r="A29" s="52" t="s">
        <v>13</v>
      </c>
      <c r="B29" s="52" t="s">
        <v>37</v>
      </c>
    </row>
    <row r="30" spans="1:2">
      <c r="A30" s="52" t="s">
        <v>13</v>
      </c>
      <c r="B30" s="52" t="s">
        <v>82</v>
      </c>
    </row>
    <row r="31" spans="1:2">
      <c r="A31" s="52" t="s">
        <v>13</v>
      </c>
      <c r="B31" s="52" t="s">
        <v>88</v>
      </c>
    </row>
    <row r="32" spans="1:2">
      <c r="A32" s="52" t="s">
        <v>13</v>
      </c>
      <c r="B32" s="52" t="s">
        <v>92</v>
      </c>
    </row>
    <row r="33" spans="1:2">
      <c r="A33" s="52" t="s">
        <v>13</v>
      </c>
      <c r="B33" s="52" t="s">
        <v>96</v>
      </c>
    </row>
    <row r="34" spans="1:2">
      <c r="A34" s="52" t="s">
        <v>13</v>
      </c>
      <c r="B34" s="52" t="s">
        <v>101</v>
      </c>
    </row>
    <row r="35" spans="1:2">
      <c r="A35" s="52" t="s">
        <v>13</v>
      </c>
      <c r="B35" s="52" t="s">
        <v>105</v>
      </c>
    </row>
    <row r="36" spans="1:2">
      <c r="A36" s="52" t="s">
        <v>13</v>
      </c>
      <c r="B36" s="52" t="s">
        <v>108</v>
      </c>
    </row>
    <row r="37" spans="1:2">
      <c r="A37" s="52" t="s">
        <v>13</v>
      </c>
      <c r="B37" s="52" t="s">
        <v>112</v>
      </c>
    </row>
    <row r="38" spans="1:2">
      <c r="A38" s="52" t="s">
        <v>13</v>
      </c>
      <c r="B38" s="52" t="s">
        <v>116</v>
      </c>
    </row>
    <row r="39" spans="1:2">
      <c r="A39" s="52" t="s">
        <v>13</v>
      </c>
      <c r="B39" s="52" t="s">
        <v>120</v>
      </c>
    </row>
    <row r="40" spans="1:2">
      <c r="A40" s="52" t="s">
        <v>13</v>
      </c>
      <c r="B40" s="52" t="s">
        <v>124</v>
      </c>
    </row>
    <row r="41" spans="1:2">
      <c r="A41" s="52" t="s">
        <v>13</v>
      </c>
      <c r="B41" s="53" t="s">
        <v>127</v>
      </c>
    </row>
    <row r="42" spans="1:2">
      <c r="A42" s="52" t="s">
        <v>13</v>
      </c>
      <c r="B42" s="52" t="s">
        <v>130</v>
      </c>
    </row>
    <row r="43" spans="1:2">
      <c r="A43" s="52" t="s">
        <v>13</v>
      </c>
      <c r="B43" s="52" t="s">
        <v>17928</v>
      </c>
    </row>
    <row r="44" spans="1:2">
      <c r="A44" s="52" t="s">
        <v>13</v>
      </c>
      <c r="B44" s="52" t="s">
        <v>17929</v>
      </c>
    </row>
    <row r="45" spans="1:2">
      <c r="A45" s="52" t="s">
        <v>13</v>
      </c>
      <c r="B45" s="52" t="s">
        <v>17930</v>
      </c>
    </row>
    <row r="46" spans="1:2">
      <c r="A46" s="52" t="s">
        <v>13</v>
      </c>
      <c r="B46" s="52" t="s">
        <v>17931</v>
      </c>
    </row>
    <row r="47" spans="1:2">
      <c r="A47" s="52" t="s">
        <v>13</v>
      </c>
      <c r="B47" s="52" t="s">
        <v>136</v>
      </c>
    </row>
    <row r="48" spans="1:2">
      <c r="A48" s="52" t="s">
        <v>13</v>
      </c>
      <c r="B48" s="52" t="s">
        <v>138</v>
      </c>
    </row>
    <row r="49" spans="1:2">
      <c r="A49" s="52" t="s">
        <v>13</v>
      </c>
      <c r="B49" s="52" t="s">
        <v>17932</v>
      </c>
    </row>
    <row r="50" spans="1:2">
      <c r="A50" s="52" t="s">
        <v>13</v>
      </c>
      <c r="B50" s="52" t="s">
        <v>17933</v>
      </c>
    </row>
    <row r="51" spans="1:2">
      <c r="A51" s="52" t="s">
        <v>13</v>
      </c>
      <c r="B51" s="52" t="s">
        <v>17934</v>
      </c>
    </row>
    <row r="52" spans="1:2">
      <c r="A52" s="52" t="s">
        <v>13</v>
      </c>
      <c r="B52" s="52" t="s">
        <v>17935</v>
      </c>
    </row>
    <row r="53" spans="1:2">
      <c r="A53" s="52" t="s">
        <v>13</v>
      </c>
      <c r="B53" s="52" t="s">
        <v>148</v>
      </c>
    </row>
    <row r="54" spans="1:2">
      <c r="A54" s="52" t="s">
        <v>13</v>
      </c>
      <c r="B54" s="52" t="s">
        <v>17936</v>
      </c>
    </row>
    <row r="55" spans="1:2">
      <c r="A55" s="52" t="s">
        <v>13</v>
      </c>
      <c r="B55" s="52" t="s">
        <v>17937</v>
      </c>
    </row>
    <row r="56" spans="1:2">
      <c r="A56" s="52" t="s">
        <v>13</v>
      </c>
      <c r="B56" s="52" t="s">
        <v>17938</v>
      </c>
    </row>
    <row r="57" spans="1:2">
      <c r="A57" s="52" t="s">
        <v>13</v>
      </c>
      <c r="B57" s="52" t="s">
        <v>17939</v>
      </c>
    </row>
    <row r="58" spans="1:2">
      <c r="A58" s="52" t="s">
        <v>13</v>
      </c>
      <c r="B58" s="52" t="s">
        <v>17940</v>
      </c>
    </row>
    <row r="59" spans="1:2">
      <c r="A59" s="52" t="s">
        <v>13</v>
      </c>
      <c r="B59" s="52" t="s">
        <v>17941</v>
      </c>
    </row>
    <row r="60" spans="1:2">
      <c r="A60" s="52" t="s">
        <v>13</v>
      </c>
      <c r="B60" s="52" t="s">
        <v>17942</v>
      </c>
    </row>
    <row r="61" spans="1:2">
      <c r="A61" s="52" t="s">
        <v>13</v>
      </c>
      <c r="B61" s="52" t="s">
        <v>17943</v>
      </c>
    </row>
    <row r="62" spans="1:2">
      <c r="A62" s="52" t="s">
        <v>13</v>
      </c>
      <c r="B62" s="52" t="s">
        <v>17944</v>
      </c>
    </row>
    <row r="63" spans="1:2">
      <c r="A63" s="52" t="s">
        <v>13</v>
      </c>
      <c r="B63" s="52" t="s">
        <v>165</v>
      </c>
    </row>
    <row r="64" spans="1:2">
      <c r="A64" s="52" t="s">
        <v>13</v>
      </c>
      <c r="B64" s="52" t="s">
        <v>17945</v>
      </c>
    </row>
    <row r="65" spans="1:2">
      <c r="A65" s="52" t="s">
        <v>13</v>
      </c>
      <c r="B65" s="52" t="s">
        <v>17946</v>
      </c>
    </row>
    <row r="66" spans="1:2">
      <c r="A66" s="3" t="s">
        <v>14</v>
      </c>
      <c r="B66" s="3" t="s">
        <v>17947</v>
      </c>
    </row>
    <row r="67" spans="1:2">
      <c r="A67" s="3" t="s">
        <v>14</v>
      </c>
      <c r="B67" s="3" t="s">
        <v>17948</v>
      </c>
    </row>
    <row r="68" spans="1:2">
      <c r="A68" s="3" t="s">
        <v>14</v>
      </c>
      <c r="B68" s="3" t="s">
        <v>17949</v>
      </c>
    </row>
    <row r="69" spans="1:2">
      <c r="A69" s="3" t="s">
        <v>14</v>
      </c>
      <c r="B69" s="3" t="s">
        <v>57</v>
      </c>
    </row>
    <row r="70" spans="1:2">
      <c r="A70" s="3" t="s">
        <v>14</v>
      </c>
      <c r="B70" s="3" t="s">
        <v>17950</v>
      </c>
    </row>
    <row r="71" spans="1:2">
      <c r="A71" s="3" t="s">
        <v>14</v>
      </c>
      <c r="B71" s="3" t="s">
        <v>70</v>
      </c>
    </row>
    <row r="72" spans="1:2">
      <c r="A72" s="3" t="s">
        <v>14</v>
      </c>
      <c r="B72" s="3" t="s">
        <v>75</v>
      </c>
    </row>
    <row r="73" spans="1:2">
      <c r="A73" s="3" t="s">
        <v>14</v>
      </c>
      <c r="B73" s="3" t="s">
        <v>83</v>
      </c>
    </row>
    <row r="74" spans="1:2">
      <c r="A74" s="3" t="s">
        <v>14</v>
      </c>
      <c r="B74" s="3" t="s">
        <v>89</v>
      </c>
    </row>
    <row r="75" spans="1:2">
      <c r="A75" s="3" t="s">
        <v>14</v>
      </c>
      <c r="B75" s="3" t="s">
        <v>93</v>
      </c>
    </row>
    <row r="76" spans="1:2">
      <c r="A76" s="3" t="s">
        <v>14</v>
      </c>
      <c r="B76" s="3" t="s">
        <v>17951</v>
      </c>
    </row>
    <row r="77" spans="1:2">
      <c r="A77" s="3" t="s">
        <v>14</v>
      </c>
      <c r="B77" s="3" t="s">
        <v>17952</v>
      </c>
    </row>
    <row r="78" spans="1:2">
      <c r="A78" s="3" t="s">
        <v>14</v>
      </c>
      <c r="B78" s="3" t="s">
        <v>94</v>
      </c>
    </row>
    <row r="79" spans="1:2">
      <c r="A79" s="3" t="s">
        <v>14</v>
      </c>
      <c r="B79" s="3" t="s">
        <v>109</v>
      </c>
    </row>
    <row r="80" spans="1:2">
      <c r="A80" s="3" t="s">
        <v>14</v>
      </c>
      <c r="B80" s="3" t="s">
        <v>113</v>
      </c>
    </row>
    <row r="81" spans="1:2">
      <c r="A81" s="3" t="s">
        <v>14</v>
      </c>
      <c r="B81" s="3" t="s">
        <v>117</v>
      </c>
    </row>
    <row r="82" spans="1:2">
      <c r="A82" s="3" t="s">
        <v>14</v>
      </c>
      <c r="B82" s="3" t="s">
        <v>17953</v>
      </c>
    </row>
    <row r="83" spans="1:2">
      <c r="A83" s="33" t="s">
        <v>17925</v>
      </c>
      <c r="B83" s="33" t="s">
        <v>38</v>
      </c>
    </row>
    <row r="84" spans="1:2">
      <c r="A84" s="33" t="s">
        <v>17925</v>
      </c>
      <c r="B84" s="33" t="s">
        <v>17954</v>
      </c>
    </row>
    <row r="85" spans="1:2">
      <c r="A85" s="33" t="s">
        <v>17925</v>
      </c>
      <c r="B85" s="33" t="s">
        <v>51</v>
      </c>
    </row>
    <row r="86" spans="1:2">
      <c r="A86" s="33" t="s">
        <v>17925</v>
      </c>
      <c r="B86" s="33" t="s">
        <v>58</v>
      </c>
    </row>
    <row r="87" spans="1:2">
      <c r="A87" s="33" t="s">
        <v>17925</v>
      </c>
      <c r="B87" s="33" t="s">
        <v>65</v>
      </c>
    </row>
    <row r="88" spans="1:2">
      <c r="A88" s="33" t="s">
        <v>17925</v>
      </c>
      <c r="B88" s="33" t="s">
        <v>71</v>
      </c>
    </row>
    <row r="89" spans="1:2">
      <c r="A89" s="33" t="s">
        <v>17925</v>
      </c>
      <c r="B89" s="33" t="s">
        <v>76</v>
      </c>
    </row>
    <row r="90" spans="1:2">
      <c r="A90" s="33" t="s">
        <v>17925</v>
      </c>
      <c r="B90" s="33" t="s">
        <v>84</v>
      </c>
    </row>
    <row r="91" spans="1:2">
      <c r="A91" s="33" t="s">
        <v>17925</v>
      </c>
      <c r="B91" s="33" t="s">
        <v>90</v>
      </c>
    </row>
    <row r="92" spans="1:2">
      <c r="A92" s="33" t="s">
        <v>17925</v>
      </c>
      <c r="B92" s="33" t="s">
        <v>94</v>
      </c>
    </row>
    <row r="93" spans="1:2">
      <c r="A93" s="33" t="s">
        <v>17925</v>
      </c>
      <c r="B93" s="33" t="s">
        <v>98</v>
      </c>
    </row>
    <row r="94" spans="1:2">
      <c r="A94" s="33" t="s">
        <v>17925</v>
      </c>
      <c r="B94" s="33" t="s">
        <v>103</v>
      </c>
    </row>
    <row r="95" spans="1:2">
      <c r="A95" s="33" t="s">
        <v>17925</v>
      </c>
      <c r="B95" s="33" t="s">
        <v>106</v>
      </c>
    </row>
    <row r="96" spans="1:2">
      <c r="A96" s="33" t="s">
        <v>17925</v>
      </c>
      <c r="B96" s="33" t="s">
        <v>110</v>
      </c>
    </row>
    <row r="97" spans="1:2">
      <c r="A97" s="33" t="s">
        <v>17925</v>
      </c>
      <c r="B97" s="33" t="s">
        <v>114</v>
      </c>
    </row>
    <row r="98" spans="1:2">
      <c r="A98" s="33" t="s">
        <v>17925</v>
      </c>
      <c r="B98" s="33" t="s">
        <v>118</v>
      </c>
    </row>
    <row r="99" spans="1:2">
      <c r="A99" s="33" t="s">
        <v>17925</v>
      </c>
      <c r="B99" s="33" t="s">
        <v>122</v>
      </c>
    </row>
    <row r="100" spans="1:2">
      <c r="A100" s="33" t="s">
        <v>17925</v>
      </c>
      <c r="B100" s="33" t="s">
        <v>125</v>
      </c>
    </row>
    <row r="101" spans="1:2">
      <c r="A101" s="33" t="s">
        <v>17925</v>
      </c>
      <c r="B101" s="33" t="s">
        <v>128</v>
      </c>
    </row>
    <row r="102" spans="1:2">
      <c r="A102" s="33" t="s">
        <v>17925</v>
      </c>
      <c r="B102" s="33" t="s">
        <v>131</v>
      </c>
    </row>
    <row r="103" spans="1:2">
      <c r="A103" s="33" t="s">
        <v>17925</v>
      </c>
      <c r="B103" s="33" t="s">
        <v>133</v>
      </c>
    </row>
    <row r="104" spans="1:2">
      <c r="A104" s="33" t="s">
        <v>17925</v>
      </c>
      <c r="B104" s="33" t="s">
        <v>66</v>
      </c>
    </row>
    <row r="105" spans="1:2">
      <c r="A105" s="33" t="s">
        <v>17925</v>
      </c>
      <c r="B105" s="33" t="s">
        <v>137</v>
      </c>
    </row>
    <row r="106" spans="1:2">
      <c r="A106" s="33" t="s">
        <v>17925</v>
      </c>
      <c r="B106" s="33" t="s">
        <v>139</v>
      </c>
    </row>
    <row r="107" spans="1:2">
      <c r="A107" s="33" t="s">
        <v>17925</v>
      </c>
      <c r="B107" s="33" t="s">
        <v>141</v>
      </c>
    </row>
    <row r="108" spans="1:2">
      <c r="A108" s="33" t="s">
        <v>17925</v>
      </c>
      <c r="B108" s="33" t="s">
        <v>143</v>
      </c>
    </row>
    <row r="109" spans="1:2">
      <c r="A109" s="33" t="s">
        <v>17925</v>
      </c>
      <c r="B109" s="33" t="s">
        <v>145</v>
      </c>
    </row>
    <row r="110" spans="1:2">
      <c r="A110" s="33" t="s">
        <v>17925</v>
      </c>
      <c r="B110" s="33" t="s">
        <v>147</v>
      </c>
    </row>
    <row r="111" spans="1:2">
      <c r="A111" s="33" t="s">
        <v>17925</v>
      </c>
      <c r="B111" s="33" t="s">
        <v>149</v>
      </c>
    </row>
    <row r="112" spans="1:2">
      <c r="A112" s="33" t="s">
        <v>17925</v>
      </c>
      <c r="B112" s="33" t="s">
        <v>151</v>
      </c>
    </row>
    <row r="113" spans="1:2">
      <c r="A113" s="33" t="s">
        <v>17925</v>
      </c>
      <c r="B113" s="33" t="s">
        <v>152</v>
      </c>
    </row>
    <row r="114" spans="1:2">
      <c r="A114" s="33" t="s">
        <v>17925</v>
      </c>
      <c r="B114" s="33" t="s">
        <v>154</v>
      </c>
    </row>
    <row r="115" spans="1:2">
      <c r="A115" s="33" t="s">
        <v>17925</v>
      </c>
      <c r="B115" s="33" t="s">
        <v>156</v>
      </c>
    </row>
    <row r="116" spans="1:2">
      <c r="A116" s="33" t="s">
        <v>17925</v>
      </c>
      <c r="B116" s="33" t="s">
        <v>158</v>
      </c>
    </row>
    <row r="117" spans="1:2">
      <c r="A117" s="33" t="s">
        <v>17925</v>
      </c>
      <c r="B117" s="33" t="s">
        <v>160</v>
      </c>
    </row>
    <row r="118" spans="1:2">
      <c r="A118" s="33" t="s">
        <v>17925</v>
      </c>
      <c r="B118" s="33" t="s">
        <v>162</v>
      </c>
    </row>
    <row r="119" spans="1:2">
      <c r="A119" s="33" t="s">
        <v>17925</v>
      </c>
      <c r="B119" s="33" t="s">
        <v>164</v>
      </c>
    </row>
    <row r="120" spans="1:2">
      <c r="A120" s="33" t="s">
        <v>17925</v>
      </c>
      <c r="B120" s="33" t="s">
        <v>166</v>
      </c>
    </row>
    <row r="121" spans="1:2">
      <c r="A121" s="33" t="s">
        <v>17925</v>
      </c>
      <c r="B121" s="33" t="s">
        <v>168</v>
      </c>
    </row>
    <row r="122" spans="1:2">
      <c r="A122" s="33" t="s">
        <v>17925</v>
      </c>
      <c r="B122" s="33" t="s">
        <v>170</v>
      </c>
    </row>
    <row r="123" spans="1:2">
      <c r="A123" s="33" t="s">
        <v>17925</v>
      </c>
      <c r="B123" s="33" t="s">
        <v>172</v>
      </c>
    </row>
    <row r="124" spans="1:2">
      <c r="A124" s="33" t="s">
        <v>17925</v>
      </c>
      <c r="B124" s="33" t="s">
        <v>174</v>
      </c>
    </row>
    <row r="125" spans="1:2">
      <c r="A125" s="33" t="s">
        <v>17925</v>
      </c>
      <c r="B125" s="33" t="s">
        <v>175</v>
      </c>
    </row>
    <row r="126" spans="1:2">
      <c r="A126" s="33" t="s">
        <v>17925</v>
      </c>
      <c r="B126" s="33" t="s">
        <v>176</v>
      </c>
    </row>
    <row r="127" spans="1:2">
      <c r="A127" s="33" t="s">
        <v>17925</v>
      </c>
      <c r="B127" s="33" t="s">
        <v>177</v>
      </c>
    </row>
    <row r="128" spans="1:2">
      <c r="A128" s="33" t="s">
        <v>17925</v>
      </c>
      <c r="B128" s="33" t="s">
        <v>178</v>
      </c>
    </row>
    <row r="129" spans="1:2">
      <c r="A129" s="33" t="s">
        <v>17925</v>
      </c>
      <c r="B129" s="33" t="s">
        <v>179</v>
      </c>
    </row>
    <row r="130" spans="1:2">
      <c r="A130" s="33" t="s">
        <v>17925</v>
      </c>
      <c r="B130" s="33" t="s">
        <v>180</v>
      </c>
    </row>
    <row r="131" spans="1:2">
      <c r="A131" s="33" t="s">
        <v>17925</v>
      </c>
      <c r="B131" s="33" t="s">
        <v>181</v>
      </c>
    </row>
    <row r="132" spans="1:2">
      <c r="A132" s="33" t="s">
        <v>17925</v>
      </c>
      <c r="B132" s="33" t="s">
        <v>182</v>
      </c>
    </row>
    <row r="133" spans="1:2">
      <c r="A133" s="31" t="s">
        <v>17926</v>
      </c>
      <c r="B133" s="31" t="s">
        <v>40</v>
      </c>
    </row>
    <row r="134" spans="1:2">
      <c r="A134" s="31" t="s">
        <v>17926</v>
      </c>
      <c r="B134" s="31" t="s">
        <v>47</v>
      </c>
    </row>
    <row r="135" spans="1:2">
      <c r="A135" s="31" t="s">
        <v>17926</v>
      </c>
      <c r="B135" s="31" t="s">
        <v>17955</v>
      </c>
    </row>
    <row r="136" spans="1:2">
      <c r="A136" s="31" t="s">
        <v>17926</v>
      </c>
      <c r="B136" s="31" t="s">
        <v>17956</v>
      </c>
    </row>
    <row r="137" spans="1:2">
      <c r="A137" s="31" t="s">
        <v>17926</v>
      </c>
      <c r="B137" s="31" t="s">
        <v>17957</v>
      </c>
    </row>
    <row r="138" spans="1:2">
      <c r="A138" s="31" t="s">
        <v>17926</v>
      </c>
      <c r="B138" s="31" t="s">
        <v>17958</v>
      </c>
    </row>
    <row r="139" spans="1:2" ht="30">
      <c r="A139" s="31" t="s">
        <v>17926</v>
      </c>
      <c r="B139" s="58" t="s">
        <v>17959</v>
      </c>
    </row>
    <row r="140" spans="1:2" ht="30">
      <c r="A140" s="31" t="s">
        <v>17926</v>
      </c>
      <c r="B140" s="58" t="s">
        <v>17960</v>
      </c>
    </row>
    <row r="141" spans="1:2" ht="30">
      <c r="A141" s="31" t="s">
        <v>17926</v>
      </c>
      <c r="B141" s="58" t="s">
        <v>17961</v>
      </c>
    </row>
    <row r="142" spans="1:2" ht="30">
      <c r="A142" s="31" t="s">
        <v>17926</v>
      </c>
      <c r="B142" s="58" t="s">
        <v>17962</v>
      </c>
    </row>
    <row r="143" spans="1:2" ht="30">
      <c r="A143" s="31" t="s">
        <v>17926</v>
      </c>
      <c r="B143" s="58" t="s">
        <v>17963</v>
      </c>
    </row>
    <row r="144" spans="1:2">
      <c r="A144" s="31" t="s">
        <v>17926</v>
      </c>
      <c r="B144" s="58" t="s">
        <v>17964</v>
      </c>
    </row>
    <row r="145" spans="1:2">
      <c r="A145" s="32" t="s">
        <v>17</v>
      </c>
      <c r="B145" s="32" t="s">
        <v>17965</v>
      </c>
    </row>
    <row r="146" spans="1:2">
      <c r="A146" s="32" t="s">
        <v>17</v>
      </c>
      <c r="B146" s="32" t="s">
        <v>48</v>
      </c>
    </row>
    <row r="147" spans="1:2">
      <c r="A147" s="32" t="s">
        <v>17</v>
      </c>
      <c r="B147" s="32" t="s">
        <v>87</v>
      </c>
    </row>
    <row r="148" spans="1:2">
      <c r="A148" s="32" t="s">
        <v>17</v>
      </c>
      <c r="B148" s="32" t="s">
        <v>17966</v>
      </c>
    </row>
    <row r="149" spans="1:2">
      <c r="A149" s="32" t="s">
        <v>17</v>
      </c>
      <c r="B149" s="32" t="s">
        <v>17967</v>
      </c>
    </row>
    <row r="150" spans="1:2">
      <c r="A150" s="32" t="s">
        <v>17</v>
      </c>
      <c r="B150" s="32" t="s">
        <v>17968</v>
      </c>
    </row>
    <row r="151" spans="1:2">
      <c r="A151" s="32" t="s">
        <v>17</v>
      </c>
      <c r="B151" s="32" t="s">
        <v>17969</v>
      </c>
    </row>
    <row r="152" spans="1:2">
      <c r="A152" s="32" t="s">
        <v>17</v>
      </c>
      <c r="B152" s="32" t="s">
        <v>17970</v>
      </c>
    </row>
  </sheetData>
  <autoFilter ref="A1:B152" xr:uid="{7ADF86C7-46A3-40A7-B130-C0AE3747E28C}"/>
  <phoneticPr fontId="18"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45ABE-894D-4088-993D-E6F66080A2E6}">
  <dimension ref="A1:E10"/>
  <sheetViews>
    <sheetView tabSelected="1" workbookViewId="0">
      <pane ySplit="1" topLeftCell="A2" activePane="bottomLeft" state="frozen"/>
      <selection pane="bottomLeft"/>
    </sheetView>
  </sheetViews>
  <sheetFormatPr defaultRowHeight="15"/>
  <cols>
    <col min="1" max="1" width="30.5703125" customWidth="1"/>
    <col min="4" max="4" width="41.85546875" customWidth="1"/>
    <col min="5" max="5" width="62.42578125" customWidth="1"/>
  </cols>
  <sheetData>
    <row r="1" spans="1:5" ht="45">
      <c r="A1" s="8" t="s">
        <v>7</v>
      </c>
      <c r="B1" s="8" t="s">
        <v>8</v>
      </c>
      <c r="C1" s="8" t="s">
        <v>9</v>
      </c>
      <c r="D1" s="8" t="s">
        <v>10</v>
      </c>
      <c r="E1" s="4"/>
    </row>
    <row r="2" spans="1:5" ht="30">
      <c r="A2" s="61" t="s">
        <v>11</v>
      </c>
      <c r="B2">
        <v>21</v>
      </c>
      <c r="C2" s="27">
        <v>2183</v>
      </c>
      <c r="D2" s="61" t="s">
        <v>12</v>
      </c>
      <c r="E2" s="4"/>
    </row>
    <row r="3" spans="1:5">
      <c r="A3" s="55" t="s">
        <v>13</v>
      </c>
      <c r="B3">
        <v>40</v>
      </c>
      <c r="C3" s="27">
        <f>SUM('Datasets by Study'!C2:C41)</f>
        <v>4049</v>
      </c>
      <c r="D3" s="55" t="s">
        <v>13</v>
      </c>
    </row>
    <row r="4" spans="1:5">
      <c r="A4" s="55" t="s">
        <v>14</v>
      </c>
      <c r="B4">
        <v>17</v>
      </c>
      <c r="C4" s="27">
        <f>SUM('Datasets by Study'!F2:F18)</f>
        <v>1903</v>
      </c>
      <c r="D4" s="55" t="s">
        <v>14</v>
      </c>
    </row>
    <row r="5" spans="1:5">
      <c r="A5" s="55" t="s">
        <v>15</v>
      </c>
      <c r="B5">
        <v>50</v>
      </c>
      <c r="C5" s="27">
        <f>SUM('Datasets by Study'!I2:I51)</f>
        <v>5220</v>
      </c>
      <c r="D5" s="55" t="s">
        <v>15</v>
      </c>
    </row>
    <row r="6" spans="1:5">
      <c r="A6" s="55" t="s">
        <v>16</v>
      </c>
      <c r="B6">
        <v>12</v>
      </c>
      <c r="C6" s="27">
        <f>SUM('Datasets by Study'!P3:P13)</f>
        <v>1236</v>
      </c>
      <c r="D6" s="55" t="s">
        <v>16</v>
      </c>
    </row>
    <row r="7" spans="1:5">
      <c r="A7" s="55" t="s">
        <v>17</v>
      </c>
      <c r="B7">
        <v>8</v>
      </c>
      <c r="C7" s="27">
        <f>SUM('Datasets by Study'!S2:S9)</f>
        <v>3945</v>
      </c>
      <c r="D7" s="55" t="s">
        <v>17</v>
      </c>
    </row>
    <row r="8" spans="1:5">
      <c r="A8" s="4" t="s">
        <v>18</v>
      </c>
      <c r="B8" s="4">
        <f>SUM(B2:B7)</f>
        <v>148</v>
      </c>
      <c r="C8" s="28">
        <f>SUM(C2:C7)</f>
        <v>18536</v>
      </c>
    </row>
    <row r="10" spans="1:5">
      <c r="A10" s="4"/>
    </row>
  </sheetData>
  <hyperlinks>
    <hyperlink ref="D3" location="'AS NHS1'!A1" display="AS NHS1" xr:uid="{2EABBD5A-56D2-4835-8ADD-DD8BAB4DADD8}"/>
    <hyperlink ref="D4" location="'AS UNC'!A1" display="AS UNC" xr:uid="{2D448DA5-03A8-43A7-8498-085AF84A20F5}"/>
    <hyperlink ref="D5" location="'AS NHS2-NHS3 cumulative'!A1" display="AS NHS2-NHS3 Cumulative" xr:uid="{4E28BE6A-EA47-4C71-B0AA-6B42705A4935}"/>
    <hyperlink ref="D6" location="'Contributed datasets'!A1" display="Contributed" xr:uid="{EF61F09A-F18B-4B47-9E90-746BF6F858B6}"/>
    <hyperlink ref="D7" location="dup15q!A1" display="dup15q" xr:uid="{070878AE-1937-4DB5-BA7B-4A96B510DC85}"/>
    <hyperlink ref="A3" location="'Datasets by Study'!A1" display="AS NHS1" xr:uid="{6B882D89-858C-40F7-A680-80B01EF609F2}"/>
    <hyperlink ref="A4" location="'Datasets by Study'!D1" display="AS UNC" xr:uid="{3EA233E3-A479-47C6-BA1E-9EF671C7BDEC}"/>
    <hyperlink ref="A5" location="'Datasets by Study'!G1" display="AS NHS2-NHS3 Cumulative" xr:uid="{71316D5D-741D-4B58-9818-48DD96B2B791}"/>
    <hyperlink ref="A6" location="'Datasets by Study'!M1" display="Contributed" xr:uid="{88192898-2E74-4A16-85EC-A8741AC1928F}"/>
    <hyperlink ref="A7" location="'Datasets by Study'!Q1" display="dup15q" xr:uid="{B3483A03-95A1-4EF8-98AD-602DE1847C09}"/>
    <hyperlink ref="A2" location="'Datasets by Study'!J1" display="LADDER Clinical Needs Study (CNS)" xr:uid="{AD4AEF75-7390-40A6-A116-41A7608CE8DB}"/>
    <hyperlink ref="D2" location="'LADDER CNS'!A1" display="LADDER CNS" xr:uid="{8495E86A-B40F-429C-8D1C-C562D603BFBC}"/>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CF85E-969D-4327-BC33-490DDF8DEC10}">
  <dimension ref="A1:V51"/>
  <sheetViews>
    <sheetView zoomScale="90" zoomScaleNormal="90" workbookViewId="0">
      <pane ySplit="1" topLeftCell="A2" activePane="bottomLeft" state="frozen"/>
      <selection pane="bottomLeft"/>
      <selection activeCell="I1" sqref="I1"/>
    </sheetView>
  </sheetViews>
  <sheetFormatPr defaultRowHeight="15"/>
  <cols>
    <col min="1" max="1" width="12.85546875" customWidth="1"/>
    <col min="2" max="3" width="32.5703125" customWidth="1"/>
    <col min="5" max="6" width="32.5703125" customWidth="1"/>
    <col min="8" max="9" width="32.5703125" customWidth="1"/>
    <col min="10" max="10" width="18.85546875" customWidth="1"/>
    <col min="11" max="11" width="33.28515625" style="2" customWidth="1"/>
    <col min="12" max="12" width="18.85546875" customWidth="1"/>
    <col min="13" max="13" width="11.7109375" customWidth="1"/>
    <col min="14" max="14" width="32.5703125" customWidth="1"/>
    <col min="15" max="15" width="67" bestFit="1" customWidth="1"/>
    <col min="16" max="16" width="23.5703125" customWidth="1"/>
    <col min="17" max="17" width="22.42578125" customWidth="1"/>
    <col min="18" max="18" width="37.28515625" customWidth="1"/>
    <col min="19" max="19" width="18.85546875" customWidth="1"/>
    <col min="20" max="20" width="13.42578125" customWidth="1"/>
    <col min="21" max="21" width="12.5703125" customWidth="1"/>
    <col min="22" max="22" width="12.140625" customWidth="1"/>
  </cols>
  <sheetData>
    <row r="1" spans="1:22" ht="60">
      <c r="A1" s="23" t="s">
        <v>19</v>
      </c>
      <c r="B1" s="23" t="s">
        <v>20</v>
      </c>
      <c r="C1" s="23" t="s">
        <v>21</v>
      </c>
      <c r="D1" s="24" t="s">
        <v>22</v>
      </c>
      <c r="E1" s="24" t="s">
        <v>23</v>
      </c>
      <c r="F1" s="24" t="s">
        <v>21</v>
      </c>
      <c r="G1" s="25" t="s">
        <v>24</v>
      </c>
      <c r="H1" s="25" t="s">
        <v>25</v>
      </c>
      <c r="I1" s="25" t="s">
        <v>21</v>
      </c>
      <c r="J1" s="23" t="s">
        <v>26</v>
      </c>
      <c r="K1" s="60" t="s">
        <v>27</v>
      </c>
      <c r="L1" s="23" t="s">
        <v>21</v>
      </c>
      <c r="M1" s="26" t="s">
        <v>28</v>
      </c>
      <c r="N1" s="26" t="s">
        <v>29</v>
      </c>
      <c r="O1" s="24" t="s">
        <v>30</v>
      </c>
      <c r="P1" s="26" t="s">
        <v>21</v>
      </c>
      <c r="Q1" s="59" t="s">
        <v>31</v>
      </c>
      <c r="R1" s="25" t="s">
        <v>32</v>
      </c>
      <c r="S1" s="59" t="s">
        <v>21</v>
      </c>
      <c r="T1" s="8" t="s">
        <v>33</v>
      </c>
      <c r="U1" s="8" t="s">
        <v>34</v>
      </c>
      <c r="V1" s="8" t="s">
        <v>35</v>
      </c>
    </row>
    <row r="2" spans="1:22">
      <c r="A2">
        <v>1</v>
      </c>
      <c r="B2" t="s">
        <v>36</v>
      </c>
      <c r="C2">
        <v>44</v>
      </c>
      <c r="D2">
        <v>1</v>
      </c>
      <c r="E2" t="s">
        <v>37</v>
      </c>
      <c r="F2">
        <v>7</v>
      </c>
      <c r="G2">
        <v>1</v>
      </c>
      <c r="H2" s="67" t="s">
        <v>38</v>
      </c>
      <c r="I2">
        <v>14</v>
      </c>
      <c r="J2">
        <v>1</v>
      </c>
      <c r="K2" t="s">
        <v>39</v>
      </c>
      <c r="L2">
        <v>37</v>
      </c>
      <c r="M2">
        <v>1</v>
      </c>
      <c r="N2" t="s">
        <v>40</v>
      </c>
      <c r="O2" t="s">
        <v>41</v>
      </c>
      <c r="P2" t="s">
        <v>42</v>
      </c>
      <c r="Q2">
        <v>1</v>
      </c>
      <c r="R2" t="s">
        <v>43</v>
      </c>
      <c r="S2">
        <v>1165</v>
      </c>
      <c r="T2" s="4" t="s">
        <v>13</v>
      </c>
      <c r="U2">
        <v>40</v>
      </c>
      <c r="V2" s="27">
        <f>SUM(C2:C41)</f>
        <v>4049</v>
      </c>
    </row>
    <row r="3" spans="1:22">
      <c r="A3">
        <v>2</v>
      </c>
      <c r="B3" t="s">
        <v>44</v>
      </c>
      <c r="C3">
        <v>378</v>
      </c>
      <c r="D3">
        <v>2</v>
      </c>
      <c r="E3" t="s">
        <v>45</v>
      </c>
      <c r="F3">
        <v>472</v>
      </c>
      <c r="G3">
        <v>2</v>
      </c>
      <c r="H3" s="67" t="s">
        <v>37</v>
      </c>
      <c r="I3">
        <v>15</v>
      </c>
      <c r="J3">
        <v>2</v>
      </c>
      <c r="K3" t="s">
        <v>46</v>
      </c>
      <c r="L3">
        <v>50</v>
      </c>
      <c r="M3">
        <v>2</v>
      </c>
      <c r="N3" t="s">
        <v>47</v>
      </c>
      <c r="P3">
        <v>329</v>
      </c>
      <c r="Q3">
        <v>2</v>
      </c>
      <c r="R3" t="s">
        <v>48</v>
      </c>
      <c r="S3">
        <v>47</v>
      </c>
      <c r="T3" s="4" t="s">
        <v>14</v>
      </c>
      <c r="U3">
        <v>17</v>
      </c>
      <c r="V3" s="27">
        <f>SUM(F2:F18)</f>
        <v>1903</v>
      </c>
    </row>
    <row r="4" spans="1:22">
      <c r="A4">
        <v>3</v>
      </c>
      <c r="B4" t="s">
        <v>49</v>
      </c>
      <c r="C4">
        <v>8</v>
      </c>
      <c r="D4">
        <v>3</v>
      </c>
      <c r="E4" t="s">
        <v>50</v>
      </c>
      <c r="F4">
        <v>339</v>
      </c>
      <c r="G4">
        <v>3</v>
      </c>
      <c r="H4" s="67" t="s">
        <v>51</v>
      </c>
      <c r="I4">
        <v>318</v>
      </c>
      <c r="J4">
        <v>3</v>
      </c>
      <c r="K4" t="s">
        <v>52</v>
      </c>
      <c r="L4" s="57">
        <v>20</v>
      </c>
      <c r="M4">
        <v>3</v>
      </c>
      <c r="N4" t="s">
        <v>53</v>
      </c>
      <c r="O4" t="s">
        <v>54</v>
      </c>
      <c r="P4">
        <v>653</v>
      </c>
      <c r="Q4">
        <v>3</v>
      </c>
      <c r="R4" t="s">
        <v>55</v>
      </c>
      <c r="S4" s="68">
        <v>2608</v>
      </c>
      <c r="T4" s="4" t="s">
        <v>15</v>
      </c>
      <c r="U4">
        <v>50</v>
      </c>
      <c r="V4" s="27">
        <f>SUM(I2:I51)</f>
        <v>5220</v>
      </c>
    </row>
    <row r="5" spans="1:22">
      <c r="A5">
        <v>4</v>
      </c>
      <c r="B5" t="s">
        <v>56</v>
      </c>
      <c r="C5">
        <v>19</v>
      </c>
      <c r="D5">
        <v>4</v>
      </c>
      <c r="E5" s="56" t="s">
        <v>57</v>
      </c>
      <c r="F5">
        <v>12</v>
      </c>
      <c r="G5">
        <v>4</v>
      </c>
      <c r="H5" s="67" t="s">
        <v>58</v>
      </c>
      <c r="I5">
        <v>133</v>
      </c>
      <c r="J5">
        <v>4</v>
      </c>
      <c r="K5" t="s">
        <v>59</v>
      </c>
      <c r="L5" s="57">
        <v>32</v>
      </c>
      <c r="M5">
        <v>4</v>
      </c>
      <c r="N5" t="s">
        <v>60</v>
      </c>
      <c r="O5" t="s">
        <v>61</v>
      </c>
      <c r="P5">
        <v>70</v>
      </c>
      <c r="Q5">
        <v>4</v>
      </c>
      <c r="R5" t="s">
        <v>62</v>
      </c>
      <c r="S5" s="68"/>
      <c r="T5" s="4" t="s">
        <v>12</v>
      </c>
      <c r="U5">
        <v>21</v>
      </c>
      <c r="V5" s="27">
        <v>2183</v>
      </c>
    </row>
    <row r="6" spans="1:22" ht="30">
      <c r="A6">
        <v>5</v>
      </c>
      <c r="B6" t="s">
        <v>63</v>
      </c>
      <c r="C6">
        <v>12</v>
      </c>
      <c r="D6">
        <v>5</v>
      </c>
      <c r="E6" s="56" t="s">
        <v>64</v>
      </c>
      <c r="F6">
        <v>20</v>
      </c>
      <c r="G6">
        <v>5</v>
      </c>
      <c r="H6" s="67" t="s">
        <v>65</v>
      </c>
      <c r="I6">
        <v>78</v>
      </c>
      <c r="J6">
        <v>5</v>
      </c>
      <c r="K6" t="s">
        <v>66</v>
      </c>
      <c r="L6" s="57">
        <v>119</v>
      </c>
      <c r="M6">
        <v>5</v>
      </c>
      <c r="N6" t="s">
        <v>67</v>
      </c>
      <c r="O6" t="s">
        <v>61</v>
      </c>
      <c r="P6">
        <v>14</v>
      </c>
      <c r="Q6">
        <v>5</v>
      </c>
      <c r="R6" t="s">
        <v>68</v>
      </c>
      <c r="S6" s="68"/>
      <c r="T6" s="4" t="s">
        <v>16</v>
      </c>
      <c r="U6">
        <v>12</v>
      </c>
      <c r="V6" s="27">
        <f>SUM(P3:P13)</f>
        <v>1236</v>
      </c>
    </row>
    <row r="7" spans="1:22" ht="30">
      <c r="A7">
        <v>6</v>
      </c>
      <c r="B7" t="s">
        <v>69</v>
      </c>
      <c r="C7">
        <v>40</v>
      </c>
      <c r="D7">
        <v>6</v>
      </c>
      <c r="E7" s="56" t="s">
        <v>70</v>
      </c>
      <c r="F7">
        <v>24</v>
      </c>
      <c r="G7">
        <v>6</v>
      </c>
      <c r="H7" s="67" t="s">
        <v>71</v>
      </c>
      <c r="I7">
        <v>145</v>
      </c>
      <c r="J7">
        <v>6</v>
      </c>
      <c r="K7" t="s">
        <v>72</v>
      </c>
      <c r="L7" s="57">
        <v>3</v>
      </c>
      <c r="M7">
        <v>6</v>
      </c>
      <c r="N7" t="s">
        <v>73</v>
      </c>
      <c r="O7" t="s">
        <v>61</v>
      </c>
      <c r="P7">
        <v>27</v>
      </c>
      <c r="Q7">
        <v>6</v>
      </c>
      <c r="R7" t="s">
        <v>74</v>
      </c>
      <c r="S7" s="68"/>
      <c r="T7" s="4" t="s">
        <v>17</v>
      </c>
      <c r="U7">
        <v>8</v>
      </c>
      <c r="V7" s="27">
        <f>SUM(S2:S9)</f>
        <v>3945</v>
      </c>
    </row>
    <row r="8" spans="1:22">
      <c r="A8">
        <v>7</v>
      </c>
      <c r="B8" t="s">
        <v>37</v>
      </c>
      <c r="C8">
        <v>24</v>
      </c>
      <c r="D8">
        <v>7</v>
      </c>
      <c r="E8" s="56" t="s">
        <v>75</v>
      </c>
      <c r="F8">
        <v>12</v>
      </c>
      <c r="G8">
        <v>7</v>
      </c>
      <c r="H8" s="67" t="s">
        <v>76</v>
      </c>
      <c r="I8">
        <v>673</v>
      </c>
      <c r="J8">
        <v>7</v>
      </c>
      <c r="K8" t="s">
        <v>77</v>
      </c>
      <c r="L8" s="57">
        <v>28</v>
      </c>
      <c r="M8">
        <v>7</v>
      </c>
      <c r="N8" t="s">
        <v>78</v>
      </c>
      <c r="O8" t="s">
        <v>79</v>
      </c>
      <c r="P8">
        <v>13</v>
      </c>
      <c r="Q8">
        <v>7</v>
      </c>
      <c r="R8" t="s">
        <v>80</v>
      </c>
      <c r="S8" s="68"/>
      <c r="T8" s="4" t="s">
        <v>81</v>
      </c>
      <c r="U8" s="4">
        <f>SUM(U2:U7)</f>
        <v>148</v>
      </c>
      <c r="V8" s="28">
        <f>SUM(V2:V7)</f>
        <v>18536</v>
      </c>
    </row>
    <row r="9" spans="1:22" ht="30">
      <c r="A9">
        <v>8</v>
      </c>
      <c r="B9" s="1" t="s">
        <v>82</v>
      </c>
      <c r="C9">
        <v>38</v>
      </c>
      <c r="D9">
        <v>8</v>
      </c>
      <c r="E9" s="56" t="s">
        <v>83</v>
      </c>
      <c r="F9">
        <v>45</v>
      </c>
      <c r="G9">
        <v>8</v>
      </c>
      <c r="H9" s="67" t="s">
        <v>84</v>
      </c>
      <c r="I9">
        <v>128</v>
      </c>
      <c r="J9">
        <v>8</v>
      </c>
      <c r="K9" t="s">
        <v>85</v>
      </c>
      <c r="L9" s="57">
        <v>39</v>
      </c>
      <c r="M9">
        <v>8</v>
      </c>
      <c r="N9" t="s">
        <v>86</v>
      </c>
      <c r="O9" t="s">
        <v>79</v>
      </c>
      <c r="P9">
        <v>12</v>
      </c>
      <c r="Q9">
        <v>8</v>
      </c>
      <c r="R9" t="s">
        <v>87</v>
      </c>
      <c r="S9">
        <v>125</v>
      </c>
    </row>
    <row r="10" spans="1:22">
      <c r="A10">
        <v>9</v>
      </c>
      <c r="B10" s="1" t="s">
        <v>88</v>
      </c>
      <c r="C10">
        <v>19</v>
      </c>
      <c r="D10">
        <v>9</v>
      </c>
      <c r="E10" s="56" t="s">
        <v>89</v>
      </c>
      <c r="F10">
        <v>41</v>
      </c>
      <c r="G10">
        <v>9</v>
      </c>
      <c r="H10" s="67" t="s">
        <v>90</v>
      </c>
      <c r="I10">
        <v>82</v>
      </c>
      <c r="J10">
        <v>9</v>
      </c>
      <c r="K10" t="s">
        <v>91</v>
      </c>
      <c r="L10" s="57">
        <v>38</v>
      </c>
      <c r="M10">
        <v>9</v>
      </c>
      <c r="N10" t="s">
        <v>73</v>
      </c>
      <c r="O10" t="s">
        <v>79</v>
      </c>
      <c r="P10">
        <v>13</v>
      </c>
    </row>
    <row r="11" spans="1:22" ht="30">
      <c r="A11">
        <v>10</v>
      </c>
      <c r="B11" s="1" t="s">
        <v>92</v>
      </c>
      <c r="C11">
        <v>58</v>
      </c>
      <c r="D11">
        <v>10</v>
      </c>
      <c r="E11" s="56" t="s">
        <v>93</v>
      </c>
      <c r="F11">
        <v>55</v>
      </c>
      <c r="G11">
        <v>10</v>
      </c>
      <c r="H11" s="67" t="s">
        <v>94</v>
      </c>
      <c r="I11">
        <v>79</v>
      </c>
      <c r="J11">
        <v>10</v>
      </c>
      <c r="K11" t="s">
        <v>95</v>
      </c>
      <c r="L11" s="57">
        <v>8</v>
      </c>
      <c r="M11">
        <v>10</v>
      </c>
      <c r="N11" t="s">
        <v>67</v>
      </c>
      <c r="O11" t="s">
        <v>79</v>
      </c>
      <c r="P11">
        <v>11</v>
      </c>
    </row>
    <row r="12" spans="1:22" ht="30">
      <c r="A12">
        <v>11</v>
      </c>
      <c r="B12" s="1" t="s">
        <v>96</v>
      </c>
      <c r="C12">
        <v>7</v>
      </c>
      <c r="D12">
        <v>11</v>
      </c>
      <c r="E12" s="56" t="s">
        <v>97</v>
      </c>
      <c r="F12">
        <v>67</v>
      </c>
      <c r="G12">
        <v>11</v>
      </c>
      <c r="H12" s="67" t="s">
        <v>98</v>
      </c>
      <c r="I12">
        <v>214</v>
      </c>
      <c r="J12">
        <v>11</v>
      </c>
      <c r="K12" t="s">
        <v>99</v>
      </c>
      <c r="L12" s="57">
        <v>34</v>
      </c>
      <c r="M12">
        <v>11</v>
      </c>
      <c r="N12" t="s">
        <v>100</v>
      </c>
      <c r="O12" t="s">
        <v>79</v>
      </c>
      <c r="P12">
        <v>11</v>
      </c>
    </row>
    <row r="13" spans="1:22" ht="30">
      <c r="A13">
        <v>12</v>
      </c>
      <c r="B13" s="1" t="s">
        <v>101</v>
      </c>
      <c r="C13">
        <v>66</v>
      </c>
      <c r="D13">
        <v>12</v>
      </c>
      <c r="E13" s="56" t="s">
        <v>102</v>
      </c>
      <c r="F13">
        <v>21</v>
      </c>
      <c r="G13">
        <v>12</v>
      </c>
      <c r="H13" s="67" t="s">
        <v>103</v>
      </c>
      <c r="I13">
        <v>221</v>
      </c>
      <c r="J13">
        <v>12</v>
      </c>
      <c r="K13" t="s">
        <v>104</v>
      </c>
      <c r="L13" s="57">
        <v>634</v>
      </c>
      <c r="M13">
        <v>12</v>
      </c>
      <c r="N13" t="s">
        <v>86</v>
      </c>
      <c r="O13" t="s">
        <v>54</v>
      </c>
      <c r="P13">
        <v>83</v>
      </c>
    </row>
    <row r="14" spans="1:22" ht="30">
      <c r="A14">
        <v>13</v>
      </c>
      <c r="B14" s="1" t="s">
        <v>105</v>
      </c>
      <c r="C14">
        <v>25</v>
      </c>
      <c r="D14">
        <v>13</v>
      </c>
      <c r="E14" s="56" t="s">
        <v>94</v>
      </c>
      <c r="F14">
        <v>59</v>
      </c>
      <c r="G14">
        <v>13</v>
      </c>
      <c r="H14" s="67" t="s">
        <v>106</v>
      </c>
      <c r="I14">
        <v>97</v>
      </c>
      <c r="J14">
        <v>13</v>
      </c>
      <c r="K14" t="s">
        <v>107</v>
      </c>
      <c r="L14" s="57">
        <v>314</v>
      </c>
    </row>
    <row r="15" spans="1:22" ht="30" customHeight="1">
      <c r="A15">
        <v>14</v>
      </c>
      <c r="B15" s="1" t="s">
        <v>108</v>
      </c>
      <c r="C15">
        <v>36</v>
      </c>
      <c r="D15">
        <v>14</v>
      </c>
      <c r="E15" s="56" t="s">
        <v>109</v>
      </c>
      <c r="F15">
        <v>37</v>
      </c>
      <c r="G15">
        <v>14</v>
      </c>
      <c r="H15" s="67" t="s">
        <v>110</v>
      </c>
      <c r="I15">
        <v>37</v>
      </c>
      <c r="J15">
        <v>14</v>
      </c>
      <c r="K15" t="s">
        <v>111</v>
      </c>
      <c r="L15" s="57">
        <v>216</v>
      </c>
    </row>
    <row r="16" spans="1:22" ht="15" customHeight="1">
      <c r="A16">
        <v>15</v>
      </c>
      <c r="B16" s="1" t="s">
        <v>112</v>
      </c>
      <c r="C16">
        <v>27</v>
      </c>
      <c r="D16">
        <v>15</v>
      </c>
      <c r="E16" s="56" t="s">
        <v>113</v>
      </c>
      <c r="F16">
        <v>12</v>
      </c>
      <c r="G16">
        <v>15</v>
      </c>
      <c r="H16" s="67" t="s">
        <v>114</v>
      </c>
      <c r="I16">
        <v>52</v>
      </c>
      <c r="J16">
        <v>15</v>
      </c>
      <c r="K16" t="s">
        <v>115</v>
      </c>
      <c r="L16" s="57">
        <v>82</v>
      </c>
    </row>
    <row r="17" spans="1:12" ht="30">
      <c r="A17">
        <v>16</v>
      </c>
      <c r="B17" s="1" t="s">
        <v>116</v>
      </c>
      <c r="C17">
        <v>8</v>
      </c>
      <c r="D17">
        <v>16</v>
      </c>
      <c r="E17" s="56" t="s">
        <v>117</v>
      </c>
      <c r="F17">
        <v>29</v>
      </c>
      <c r="G17">
        <v>16</v>
      </c>
      <c r="H17" s="67" t="s">
        <v>118</v>
      </c>
      <c r="I17">
        <v>23</v>
      </c>
      <c r="J17">
        <v>16</v>
      </c>
      <c r="K17" t="s">
        <v>119</v>
      </c>
      <c r="L17" s="57">
        <v>155</v>
      </c>
    </row>
    <row r="18" spans="1:12" ht="30">
      <c r="A18">
        <v>17</v>
      </c>
      <c r="B18" s="1" t="s">
        <v>120</v>
      </c>
      <c r="C18">
        <v>8</v>
      </c>
      <c r="D18">
        <v>17</v>
      </c>
      <c r="E18" t="s">
        <v>121</v>
      </c>
      <c r="F18">
        <v>651</v>
      </c>
      <c r="G18">
        <v>17</v>
      </c>
      <c r="H18" s="67" t="s">
        <v>122</v>
      </c>
      <c r="I18">
        <v>123</v>
      </c>
      <c r="J18">
        <v>17</v>
      </c>
      <c r="K18" t="s">
        <v>123</v>
      </c>
      <c r="L18" s="57">
        <v>74</v>
      </c>
    </row>
    <row r="19" spans="1:12">
      <c r="A19">
        <v>18</v>
      </c>
      <c r="B19" t="s">
        <v>124</v>
      </c>
      <c r="C19">
        <v>321</v>
      </c>
      <c r="G19">
        <v>18</v>
      </c>
      <c r="H19" s="67" t="s">
        <v>125</v>
      </c>
      <c r="I19">
        <v>101</v>
      </c>
      <c r="J19">
        <v>18</v>
      </c>
      <c r="K19" t="s">
        <v>126</v>
      </c>
      <c r="L19" s="57">
        <v>16</v>
      </c>
    </row>
    <row r="20" spans="1:12">
      <c r="A20">
        <v>19</v>
      </c>
      <c r="B20" t="s">
        <v>127</v>
      </c>
      <c r="C20">
        <v>36</v>
      </c>
      <c r="G20">
        <v>19</v>
      </c>
      <c r="H20" s="67" t="s">
        <v>128</v>
      </c>
      <c r="I20">
        <v>7</v>
      </c>
      <c r="J20">
        <v>19</v>
      </c>
      <c r="K20" t="s">
        <v>129</v>
      </c>
      <c r="L20" s="57">
        <v>68</v>
      </c>
    </row>
    <row r="21" spans="1:12">
      <c r="A21">
        <v>20</v>
      </c>
      <c r="B21" t="s">
        <v>130</v>
      </c>
      <c r="C21">
        <v>23</v>
      </c>
      <c r="G21">
        <v>20</v>
      </c>
      <c r="H21" s="67" t="s">
        <v>131</v>
      </c>
      <c r="I21">
        <v>86</v>
      </c>
      <c r="J21">
        <v>20</v>
      </c>
      <c r="K21" t="s">
        <v>132</v>
      </c>
      <c r="L21" s="57">
        <v>98</v>
      </c>
    </row>
    <row r="22" spans="1:12">
      <c r="A22">
        <v>21</v>
      </c>
      <c r="B22" t="s">
        <v>66</v>
      </c>
      <c r="C22">
        <v>64</v>
      </c>
      <c r="G22">
        <v>21</v>
      </c>
      <c r="H22" s="67" t="s">
        <v>133</v>
      </c>
      <c r="I22">
        <v>17</v>
      </c>
      <c r="J22">
        <v>21</v>
      </c>
      <c r="K22" t="s">
        <v>134</v>
      </c>
      <c r="L22" s="57">
        <v>118</v>
      </c>
    </row>
    <row r="23" spans="1:12">
      <c r="A23">
        <v>22</v>
      </c>
      <c r="B23" t="s">
        <v>135</v>
      </c>
      <c r="C23">
        <v>196</v>
      </c>
      <c r="G23">
        <v>22</v>
      </c>
      <c r="H23" s="67" t="s">
        <v>66</v>
      </c>
      <c r="I23">
        <v>258</v>
      </c>
    </row>
    <row r="24" spans="1:12">
      <c r="A24">
        <v>23</v>
      </c>
      <c r="B24" t="s">
        <v>136</v>
      </c>
      <c r="C24">
        <v>78</v>
      </c>
      <c r="G24">
        <v>23</v>
      </c>
      <c r="H24" s="67" t="s">
        <v>137</v>
      </c>
      <c r="I24">
        <v>3</v>
      </c>
    </row>
    <row r="25" spans="1:12">
      <c r="A25">
        <v>24</v>
      </c>
      <c r="B25" t="s">
        <v>138</v>
      </c>
      <c r="C25">
        <v>812</v>
      </c>
      <c r="G25">
        <v>24</v>
      </c>
      <c r="H25" s="67" t="s">
        <v>139</v>
      </c>
      <c r="I25">
        <v>33</v>
      </c>
    </row>
    <row r="26" spans="1:12">
      <c r="A26">
        <v>25</v>
      </c>
      <c r="B26" t="s">
        <v>140</v>
      </c>
      <c r="C26">
        <v>82</v>
      </c>
      <c r="G26">
        <v>25</v>
      </c>
      <c r="H26" s="67" t="s">
        <v>141</v>
      </c>
      <c r="I26">
        <v>11</v>
      </c>
    </row>
    <row r="27" spans="1:12">
      <c r="A27">
        <v>26</v>
      </c>
      <c r="B27" t="s">
        <v>142</v>
      </c>
      <c r="C27">
        <v>145</v>
      </c>
      <c r="G27">
        <v>26</v>
      </c>
      <c r="H27" s="67" t="s">
        <v>143</v>
      </c>
      <c r="I27">
        <v>180</v>
      </c>
    </row>
    <row r="28" spans="1:12">
      <c r="A28">
        <v>27</v>
      </c>
      <c r="B28" t="s">
        <v>144</v>
      </c>
      <c r="C28">
        <v>768</v>
      </c>
      <c r="G28">
        <v>27</v>
      </c>
      <c r="H28" s="67" t="s">
        <v>145</v>
      </c>
      <c r="I28">
        <v>486</v>
      </c>
    </row>
    <row r="29" spans="1:12">
      <c r="A29">
        <v>28</v>
      </c>
      <c r="B29" t="s">
        <v>146</v>
      </c>
      <c r="G29">
        <v>28</v>
      </c>
      <c r="H29" s="67" t="s">
        <v>147</v>
      </c>
      <c r="I29">
        <v>22</v>
      </c>
    </row>
    <row r="30" spans="1:12">
      <c r="A30">
        <v>29</v>
      </c>
      <c r="B30" t="s">
        <v>148</v>
      </c>
      <c r="C30">
        <v>78</v>
      </c>
      <c r="G30">
        <v>29</v>
      </c>
      <c r="H30" s="67" t="s">
        <v>149</v>
      </c>
      <c r="I30">
        <v>56</v>
      </c>
    </row>
    <row r="31" spans="1:12">
      <c r="A31">
        <v>30</v>
      </c>
      <c r="B31" t="s">
        <v>150</v>
      </c>
      <c r="C31">
        <v>8</v>
      </c>
      <c r="G31">
        <v>30</v>
      </c>
      <c r="H31" s="67" t="s">
        <v>151</v>
      </c>
      <c r="I31">
        <v>116</v>
      </c>
    </row>
    <row r="32" spans="1:12">
      <c r="A32">
        <v>31</v>
      </c>
      <c r="B32" t="s">
        <v>38</v>
      </c>
      <c r="C32">
        <v>23</v>
      </c>
      <c r="G32">
        <v>31</v>
      </c>
      <c r="H32" s="67" t="s">
        <v>152</v>
      </c>
      <c r="I32">
        <v>157</v>
      </c>
    </row>
    <row r="33" spans="1:9">
      <c r="A33">
        <v>32</v>
      </c>
      <c r="B33" t="s">
        <v>153</v>
      </c>
      <c r="C33">
        <v>27</v>
      </c>
      <c r="G33">
        <v>32</v>
      </c>
      <c r="H33" s="67" t="s">
        <v>154</v>
      </c>
      <c r="I33">
        <v>93</v>
      </c>
    </row>
    <row r="34" spans="1:9">
      <c r="A34">
        <v>33</v>
      </c>
      <c r="B34" t="s">
        <v>155</v>
      </c>
      <c r="C34">
        <v>135</v>
      </c>
      <c r="G34">
        <v>33</v>
      </c>
      <c r="H34" s="67" t="s">
        <v>156</v>
      </c>
      <c r="I34">
        <v>44</v>
      </c>
    </row>
    <row r="35" spans="1:9" ht="30">
      <c r="A35">
        <v>34</v>
      </c>
      <c r="B35" t="s">
        <v>157</v>
      </c>
      <c r="C35">
        <v>49</v>
      </c>
      <c r="G35">
        <v>34</v>
      </c>
      <c r="H35" s="67" t="s">
        <v>158</v>
      </c>
      <c r="I35">
        <v>57</v>
      </c>
    </row>
    <row r="36" spans="1:9">
      <c r="A36">
        <v>35</v>
      </c>
      <c r="B36" t="s">
        <v>159</v>
      </c>
      <c r="C36">
        <v>113</v>
      </c>
      <c r="G36">
        <v>35</v>
      </c>
      <c r="H36" s="67" t="s">
        <v>160</v>
      </c>
      <c r="I36">
        <v>168</v>
      </c>
    </row>
    <row r="37" spans="1:9">
      <c r="A37">
        <v>36</v>
      </c>
      <c r="B37" t="s">
        <v>161</v>
      </c>
      <c r="C37">
        <v>46</v>
      </c>
      <c r="G37">
        <v>36</v>
      </c>
      <c r="H37" s="67" t="s">
        <v>162</v>
      </c>
      <c r="I37">
        <v>43</v>
      </c>
    </row>
    <row r="38" spans="1:9">
      <c r="A38">
        <v>37</v>
      </c>
      <c r="B38" t="s">
        <v>163</v>
      </c>
      <c r="C38">
        <v>11</v>
      </c>
      <c r="G38">
        <v>37</v>
      </c>
      <c r="H38" s="67" t="s">
        <v>164</v>
      </c>
      <c r="I38">
        <v>18</v>
      </c>
    </row>
    <row r="39" spans="1:9">
      <c r="A39">
        <v>38</v>
      </c>
      <c r="B39" t="s">
        <v>165</v>
      </c>
      <c r="C39">
        <v>8</v>
      </c>
      <c r="G39">
        <v>38</v>
      </c>
      <c r="H39" s="67" t="s">
        <v>166</v>
      </c>
      <c r="I39">
        <v>51</v>
      </c>
    </row>
    <row r="40" spans="1:9">
      <c r="A40">
        <v>39</v>
      </c>
      <c r="B40" t="s">
        <v>167</v>
      </c>
      <c r="C40">
        <v>13</v>
      </c>
      <c r="G40">
        <v>39</v>
      </c>
      <c r="H40" s="67" t="s">
        <v>168</v>
      </c>
      <c r="I40">
        <v>81</v>
      </c>
    </row>
    <row r="41" spans="1:9">
      <c r="A41">
        <v>40</v>
      </c>
      <c r="B41" t="s">
        <v>169</v>
      </c>
      <c r="C41">
        <v>196</v>
      </c>
      <c r="G41">
        <v>40</v>
      </c>
      <c r="H41" s="67" t="s">
        <v>170</v>
      </c>
      <c r="I41">
        <v>92</v>
      </c>
    </row>
    <row r="42" spans="1:9">
      <c r="A42" s="29">
        <v>41</v>
      </c>
      <c r="B42" s="29" t="s">
        <v>171</v>
      </c>
      <c r="C42" s="29"/>
      <c r="G42">
        <v>41</v>
      </c>
      <c r="H42" s="67" t="s">
        <v>172</v>
      </c>
      <c r="I42">
        <v>23</v>
      </c>
    </row>
    <row r="43" spans="1:9">
      <c r="A43" s="29">
        <v>42</v>
      </c>
      <c r="B43" s="29" t="s">
        <v>173</v>
      </c>
      <c r="C43" s="29"/>
      <c r="G43">
        <v>42</v>
      </c>
      <c r="H43" s="67" t="s">
        <v>174</v>
      </c>
      <c r="I43">
        <v>31</v>
      </c>
    </row>
    <row r="44" spans="1:9">
      <c r="G44">
        <v>43</v>
      </c>
      <c r="H44" s="67" t="s">
        <v>175</v>
      </c>
      <c r="I44">
        <v>76</v>
      </c>
    </row>
    <row r="45" spans="1:9">
      <c r="G45">
        <v>44</v>
      </c>
      <c r="H45" s="67" t="s">
        <v>176</v>
      </c>
      <c r="I45">
        <v>114</v>
      </c>
    </row>
    <row r="46" spans="1:9">
      <c r="G46">
        <v>45</v>
      </c>
      <c r="H46" s="67" t="s">
        <v>177</v>
      </c>
      <c r="I46">
        <v>39</v>
      </c>
    </row>
    <row r="47" spans="1:9" ht="30">
      <c r="G47">
        <v>46</v>
      </c>
      <c r="H47" s="67" t="s">
        <v>178</v>
      </c>
      <c r="I47">
        <v>85</v>
      </c>
    </row>
    <row r="48" spans="1:9" ht="30">
      <c r="G48">
        <v>47</v>
      </c>
      <c r="H48" s="67" t="s">
        <v>179</v>
      </c>
      <c r="I48">
        <v>12</v>
      </c>
    </row>
    <row r="49" spans="7:9" ht="30">
      <c r="G49">
        <v>48</v>
      </c>
      <c r="H49" s="67" t="s">
        <v>180</v>
      </c>
      <c r="I49">
        <v>86</v>
      </c>
    </row>
    <row r="50" spans="7:9" ht="30">
      <c r="G50">
        <v>49</v>
      </c>
      <c r="H50" s="67" t="s">
        <v>181</v>
      </c>
      <c r="I50">
        <v>99</v>
      </c>
    </row>
    <row r="51" spans="7:9">
      <c r="G51">
        <v>50</v>
      </c>
      <c r="H51" s="67" t="s">
        <v>182</v>
      </c>
      <c r="I51">
        <v>43</v>
      </c>
    </row>
  </sheetData>
  <autoFilter ref="A1:V1" xr:uid="{B7ACF85E-969D-4327-BC33-490DDF8DEC10}"/>
  <mergeCells count="1">
    <mergeCell ref="S4:S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253E3-F0C8-4212-88EA-D86D93BE6A13}">
  <dimension ref="A1:F2185"/>
  <sheetViews>
    <sheetView workbookViewId="0">
      <pane xSplit="2" ySplit="1" topLeftCell="C2" activePane="bottomRight" state="frozen"/>
      <selection pane="bottomRight"/>
      <selection pane="bottomLeft" activeCell="A2" sqref="A2"/>
      <selection pane="topRight" activeCell="C1" sqref="C1"/>
    </sheetView>
  </sheetViews>
  <sheetFormatPr defaultRowHeight="15"/>
  <cols>
    <col min="1" max="1" width="21.42578125" customWidth="1"/>
    <col min="2" max="2" width="31.85546875" customWidth="1"/>
    <col min="3" max="3" width="22.42578125" customWidth="1"/>
    <col min="4" max="4" width="37.28515625" customWidth="1"/>
    <col min="5" max="5" width="15.28515625" customWidth="1"/>
    <col min="6" max="6" width="83.5703125" customWidth="1"/>
  </cols>
  <sheetData>
    <row r="1" spans="1:6">
      <c r="A1" s="4" t="s">
        <v>183</v>
      </c>
      <c r="B1" s="4" t="s">
        <v>184</v>
      </c>
      <c r="C1" s="4" t="s">
        <v>185</v>
      </c>
      <c r="D1" s="4" t="s">
        <v>186</v>
      </c>
      <c r="E1" s="4" t="s">
        <v>187</v>
      </c>
      <c r="F1" s="4" t="s">
        <v>188</v>
      </c>
    </row>
    <row r="2" spans="1:6">
      <c r="A2" t="s">
        <v>189</v>
      </c>
      <c r="B2" t="s">
        <v>190</v>
      </c>
      <c r="C2" t="s">
        <v>191</v>
      </c>
      <c r="E2" t="s">
        <v>192</v>
      </c>
      <c r="F2" t="s">
        <v>193</v>
      </c>
    </row>
    <row r="3" spans="1:6" ht="45">
      <c r="A3" t="s">
        <v>194</v>
      </c>
      <c r="B3" t="s">
        <v>195</v>
      </c>
      <c r="C3" t="s">
        <v>39</v>
      </c>
      <c r="E3" t="s">
        <v>192</v>
      </c>
      <c r="F3" s="1" t="s">
        <v>196</v>
      </c>
    </row>
    <row r="4" spans="1:6" ht="60">
      <c r="A4" t="s">
        <v>197</v>
      </c>
      <c r="B4" t="s">
        <v>195</v>
      </c>
      <c r="C4" t="s">
        <v>39</v>
      </c>
      <c r="E4" t="s">
        <v>192</v>
      </c>
      <c r="F4" s="1" t="s">
        <v>198</v>
      </c>
    </row>
    <row r="5" spans="1:6" ht="45">
      <c r="A5" t="s">
        <v>199</v>
      </c>
      <c r="B5" t="s">
        <v>195</v>
      </c>
      <c r="C5" t="s">
        <v>39</v>
      </c>
      <c r="E5" t="s">
        <v>192</v>
      </c>
      <c r="F5" s="1" t="s">
        <v>200</v>
      </c>
    </row>
    <row r="6" spans="1:6">
      <c r="A6" t="s">
        <v>201</v>
      </c>
      <c r="B6" t="s">
        <v>195</v>
      </c>
      <c r="C6" t="s">
        <v>39</v>
      </c>
      <c r="E6" t="s">
        <v>192</v>
      </c>
      <c r="F6" t="s">
        <v>202</v>
      </c>
    </row>
    <row r="7" spans="1:6">
      <c r="A7" t="s">
        <v>203</v>
      </c>
      <c r="B7" t="s">
        <v>195</v>
      </c>
      <c r="C7" t="s">
        <v>39</v>
      </c>
      <c r="E7" t="s">
        <v>204</v>
      </c>
      <c r="F7" t="s">
        <v>205</v>
      </c>
    </row>
    <row r="8" spans="1:6">
      <c r="A8" t="s">
        <v>206</v>
      </c>
      <c r="B8" t="s">
        <v>195</v>
      </c>
      <c r="C8" t="s">
        <v>39</v>
      </c>
      <c r="E8" t="s">
        <v>204</v>
      </c>
      <c r="F8" t="s">
        <v>207</v>
      </c>
    </row>
    <row r="9" spans="1:6">
      <c r="A9" t="s">
        <v>208</v>
      </c>
      <c r="B9" t="s">
        <v>195</v>
      </c>
      <c r="C9" t="s">
        <v>39</v>
      </c>
      <c r="E9" t="s">
        <v>192</v>
      </c>
      <c r="F9" t="s">
        <v>209</v>
      </c>
    </row>
    <row r="10" spans="1:6" ht="45">
      <c r="A10" t="s">
        <v>210</v>
      </c>
      <c r="B10" t="s">
        <v>195</v>
      </c>
      <c r="C10" t="s">
        <v>39</v>
      </c>
      <c r="E10" t="s">
        <v>192</v>
      </c>
      <c r="F10" s="1" t="s">
        <v>211</v>
      </c>
    </row>
    <row r="11" spans="1:6">
      <c r="A11" t="s">
        <v>212</v>
      </c>
      <c r="B11" t="s">
        <v>195</v>
      </c>
      <c r="C11" t="s">
        <v>39</v>
      </c>
      <c r="E11" t="s">
        <v>192</v>
      </c>
      <c r="F11" t="s">
        <v>213</v>
      </c>
    </row>
    <row r="12" spans="1:6">
      <c r="A12" t="s">
        <v>214</v>
      </c>
      <c r="B12" t="s">
        <v>195</v>
      </c>
      <c r="C12" t="s">
        <v>39</v>
      </c>
      <c r="E12" t="s">
        <v>192</v>
      </c>
      <c r="F12" t="s">
        <v>215</v>
      </c>
    </row>
    <row r="13" spans="1:6">
      <c r="A13" t="s">
        <v>216</v>
      </c>
      <c r="B13" t="s">
        <v>195</v>
      </c>
      <c r="C13" t="s">
        <v>39</v>
      </c>
      <c r="E13" t="s">
        <v>217</v>
      </c>
      <c r="F13" t="s">
        <v>218</v>
      </c>
    </row>
    <row r="14" spans="1:6">
      <c r="A14" t="s">
        <v>219</v>
      </c>
      <c r="B14" t="s">
        <v>195</v>
      </c>
      <c r="C14" t="s">
        <v>39</v>
      </c>
      <c r="E14" t="s">
        <v>192</v>
      </c>
      <c r="F14" t="s">
        <v>220</v>
      </c>
    </row>
    <row r="15" spans="1:6">
      <c r="A15" t="s">
        <v>221</v>
      </c>
      <c r="B15" t="s">
        <v>195</v>
      </c>
      <c r="C15" t="s">
        <v>39</v>
      </c>
      <c r="E15" t="s">
        <v>192</v>
      </c>
      <c r="F15" t="s">
        <v>222</v>
      </c>
    </row>
    <row r="16" spans="1:6" ht="45">
      <c r="A16" t="s">
        <v>223</v>
      </c>
      <c r="B16" t="s">
        <v>195</v>
      </c>
      <c r="C16" t="s">
        <v>39</v>
      </c>
      <c r="E16" t="s">
        <v>217</v>
      </c>
      <c r="F16" s="1" t="s">
        <v>224</v>
      </c>
    </row>
    <row r="17" spans="1:6">
      <c r="A17" t="s">
        <v>225</v>
      </c>
      <c r="B17" t="s">
        <v>195</v>
      </c>
      <c r="C17" t="s">
        <v>39</v>
      </c>
      <c r="E17" t="s">
        <v>192</v>
      </c>
      <c r="F17" t="s">
        <v>226</v>
      </c>
    </row>
    <row r="18" spans="1:6" ht="45">
      <c r="A18" t="s">
        <v>227</v>
      </c>
      <c r="B18" t="s">
        <v>195</v>
      </c>
      <c r="C18" t="s">
        <v>39</v>
      </c>
      <c r="E18" t="s">
        <v>228</v>
      </c>
      <c r="F18" s="1" t="s">
        <v>229</v>
      </c>
    </row>
    <row r="19" spans="1:6">
      <c r="A19" t="s">
        <v>230</v>
      </c>
      <c r="B19" t="s">
        <v>195</v>
      </c>
      <c r="C19" t="s">
        <v>39</v>
      </c>
      <c r="E19" t="s">
        <v>192</v>
      </c>
      <c r="F19" t="s">
        <v>231</v>
      </c>
    </row>
    <row r="20" spans="1:6">
      <c r="A20" t="s">
        <v>232</v>
      </c>
      <c r="B20" t="s">
        <v>195</v>
      </c>
      <c r="C20" t="s">
        <v>39</v>
      </c>
      <c r="E20" t="s">
        <v>204</v>
      </c>
      <c r="F20" t="s">
        <v>233</v>
      </c>
    </row>
    <row r="21" spans="1:6">
      <c r="A21" t="s">
        <v>234</v>
      </c>
      <c r="B21" t="s">
        <v>195</v>
      </c>
      <c r="C21" t="s">
        <v>39</v>
      </c>
      <c r="E21" t="s">
        <v>192</v>
      </c>
      <c r="F21" t="s">
        <v>235</v>
      </c>
    </row>
    <row r="22" spans="1:6">
      <c r="A22" t="s">
        <v>236</v>
      </c>
      <c r="B22" t="s">
        <v>195</v>
      </c>
      <c r="C22" t="s">
        <v>39</v>
      </c>
      <c r="E22" t="s">
        <v>204</v>
      </c>
      <c r="F22" t="s">
        <v>237</v>
      </c>
    </row>
    <row r="23" spans="1:6">
      <c r="A23" t="s">
        <v>238</v>
      </c>
      <c r="B23" t="s">
        <v>195</v>
      </c>
      <c r="C23" t="s">
        <v>39</v>
      </c>
      <c r="E23" t="s">
        <v>192</v>
      </c>
      <c r="F23" t="s">
        <v>239</v>
      </c>
    </row>
    <row r="24" spans="1:6">
      <c r="A24" t="s">
        <v>240</v>
      </c>
      <c r="B24" t="s">
        <v>195</v>
      </c>
      <c r="C24" t="s">
        <v>39</v>
      </c>
      <c r="E24" t="s">
        <v>204</v>
      </c>
      <c r="F24" t="s">
        <v>241</v>
      </c>
    </row>
    <row r="25" spans="1:6">
      <c r="A25" t="s">
        <v>242</v>
      </c>
      <c r="B25" t="s">
        <v>195</v>
      </c>
      <c r="C25" t="s">
        <v>39</v>
      </c>
      <c r="E25" t="s">
        <v>192</v>
      </c>
      <c r="F25" t="s">
        <v>243</v>
      </c>
    </row>
    <row r="26" spans="1:6" ht="45">
      <c r="A26" t="s">
        <v>244</v>
      </c>
      <c r="B26" t="s">
        <v>195</v>
      </c>
      <c r="C26" t="s">
        <v>39</v>
      </c>
      <c r="E26" t="s">
        <v>192</v>
      </c>
      <c r="F26" s="1" t="s">
        <v>245</v>
      </c>
    </row>
    <row r="27" spans="1:6">
      <c r="A27" t="s">
        <v>246</v>
      </c>
      <c r="B27" t="s">
        <v>195</v>
      </c>
      <c r="C27" t="s">
        <v>39</v>
      </c>
      <c r="E27" t="s">
        <v>192</v>
      </c>
      <c r="F27" t="s">
        <v>247</v>
      </c>
    </row>
    <row r="28" spans="1:6" ht="60">
      <c r="A28" t="s">
        <v>248</v>
      </c>
      <c r="B28" t="s">
        <v>195</v>
      </c>
      <c r="C28" t="s">
        <v>39</v>
      </c>
      <c r="E28" t="s">
        <v>217</v>
      </c>
      <c r="F28" s="1" t="s">
        <v>249</v>
      </c>
    </row>
    <row r="29" spans="1:6">
      <c r="A29" t="s">
        <v>250</v>
      </c>
      <c r="B29" t="s">
        <v>195</v>
      </c>
      <c r="C29" t="s">
        <v>39</v>
      </c>
      <c r="E29" t="s">
        <v>192</v>
      </c>
      <c r="F29" t="s">
        <v>251</v>
      </c>
    </row>
    <row r="30" spans="1:6">
      <c r="A30" t="s">
        <v>252</v>
      </c>
      <c r="B30" t="s">
        <v>195</v>
      </c>
      <c r="C30" t="s">
        <v>39</v>
      </c>
      <c r="E30" t="s">
        <v>192</v>
      </c>
      <c r="F30" t="s">
        <v>253</v>
      </c>
    </row>
    <row r="31" spans="1:6">
      <c r="A31" t="s">
        <v>254</v>
      </c>
      <c r="B31" t="s">
        <v>195</v>
      </c>
      <c r="C31" t="s">
        <v>39</v>
      </c>
      <c r="E31" t="s">
        <v>204</v>
      </c>
      <c r="F31" t="s">
        <v>255</v>
      </c>
    </row>
    <row r="32" spans="1:6">
      <c r="A32" t="s">
        <v>256</v>
      </c>
      <c r="B32" t="s">
        <v>195</v>
      </c>
      <c r="C32" t="s">
        <v>39</v>
      </c>
      <c r="E32" t="s">
        <v>204</v>
      </c>
      <c r="F32" t="s">
        <v>257</v>
      </c>
    </row>
    <row r="33" spans="1:6">
      <c r="A33" t="s">
        <v>258</v>
      </c>
      <c r="B33" t="s">
        <v>195</v>
      </c>
      <c r="C33" t="s">
        <v>39</v>
      </c>
      <c r="E33" t="s">
        <v>204</v>
      </c>
      <c r="F33" t="s">
        <v>259</v>
      </c>
    </row>
    <row r="34" spans="1:6">
      <c r="A34" t="s">
        <v>260</v>
      </c>
      <c r="B34" t="s">
        <v>195</v>
      </c>
      <c r="C34" t="s">
        <v>39</v>
      </c>
      <c r="E34" t="s">
        <v>204</v>
      </c>
      <c r="F34" t="s">
        <v>261</v>
      </c>
    </row>
    <row r="35" spans="1:6">
      <c r="A35" t="s">
        <v>262</v>
      </c>
      <c r="B35" t="s">
        <v>195</v>
      </c>
      <c r="C35" t="s">
        <v>39</v>
      </c>
      <c r="E35" t="s">
        <v>204</v>
      </c>
      <c r="F35" t="s">
        <v>263</v>
      </c>
    </row>
    <row r="36" spans="1:6">
      <c r="A36" t="s">
        <v>264</v>
      </c>
      <c r="B36" t="s">
        <v>195</v>
      </c>
      <c r="C36" t="s">
        <v>39</v>
      </c>
      <c r="E36" t="s">
        <v>204</v>
      </c>
      <c r="F36" t="s">
        <v>265</v>
      </c>
    </row>
    <row r="37" spans="1:6">
      <c r="A37" t="s">
        <v>266</v>
      </c>
      <c r="B37" t="s">
        <v>195</v>
      </c>
      <c r="C37" t="s">
        <v>39</v>
      </c>
      <c r="E37" t="s">
        <v>204</v>
      </c>
      <c r="F37" t="s">
        <v>267</v>
      </c>
    </row>
    <row r="38" spans="1:6">
      <c r="A38" t="s">
        <v>268</v>
      </c>
      <c r="B38" t="s">
        <v>195</v>
      </c>
      <c r="C38" t="s">
        <v>39</v>
      </c>
      <c r="E38" t="s">
        <v>192</v>
      </c>
      <c r="F38" t="s">
        <v>269</v>
      </c>
    </row>
    <row r="39" spans="1:6">
      <c r="A39" t="s">
        <v>270</v>
      </c>
      <c r="B39" t="s">
        <v>195</v>
      </c>
      <c r="C39" t="s">
        <v>39</v>
      </c>
      <c r="E39" t="s">
        <v>271</v>
      </c>
      <c r="F39" t="s">
        <v>272</v>
      </c>
    </row>
    <row r="40" spans="1:6">
      <c r="A40" t="s">
        <v>273</v>
      </c>
      <c r="B40" t="s">
        <v>195</v>
      </c>
      <c r="C40" t="s">
        <v>46</v>
      </c>
      <c r="E40" t="s">
        <v>192</v>
      </c>
      <c r="F40" t="s">
        <v>274</v>
      </c>
    </row>
    <row r="41" spans="1:6">
      <c r="A41" t="s">
        <v>275</v>
      </c>
      <c r="B41" t="s">
        <v>195</v>
      </c>
      <c r="C41" t="s">
        <v>46</v>
      </c>
      <c r="E41" t="s">
        <v>192</v>
      </c>
      <c r="F41" t="s">
        <v>276</v>
      </c>
    </row>
    <row r="42" spans="1:6">
      <c r="A42" t="s">
        <v>277</v>
      </c>
      <c r="B42" t="s">
        <v>195</v>
      </c>
      <c r="C42" t="s">
        <v>46</v>
      </c>
      <c r="E42" t="s">
        <v>204</v>
      </c>
      <c r="F42" t="s">
        <v>278</v>
      </c>
    </row>
    <row r="43" spans="1:6">
      <c r="A43" t="s">
        <v>279</v>
      </c>
      <c r="B43" t="s">
        <v>195</v>
      </c>
      <c r="C43" t="s">
        <v>46</v>
      </c>
      <c r="E43" t="s">
        <v>192</v>
      </c>
      <c r="F43" t="s">
        <v>280</v>
      </c>
    </row>
    <row r="44" spans="1:6">
      <c r="A44" t="s">
        <v>281</v>
      </c>
      <c r="B44" t="s">
        <v>195</v>
      </c>
      <c r="C44" t="s">
        <v>46</v>
      </c>
      <c r="E44" t="s">
        <v>204</v>
      </c>
      <c r="F44" t="s">
        <v>282</v>
      </c>
    </row>
    <row r="45" spans="1:6">
      <c r="A45" t="s">
        <v>283</v>
      </c>
      <c r="B45" t="s">
        <v>195</v>
      </c>
      <c r="C45" t="s">
        <v>46</v>
      </c>
      <c r="E45" t="s">
        <v>192</v>
      </c>
      <c r="F45" t="s">
        <v>284</v>
      </c>
    </row>
    <row r="46" spans="1:6" ht="45">
      <c r="A46" t="s">
        <v>285</v>
      </c>
      <c r="B46" t="s">
        <v>195</v>
      </c>
      <c r="C46" t="s">
        <v>46</v>
      </c>
      <c r="E46" t="s">
        <v>192</v>
      </c>
      <c r="F46" s="1" t="s">
        <v>286</v>
      </c>
    </row>
    <row r="47" spans="1:6" ht="45">
      <c r="A47" t="s">
        <v>287</v>
      </c>
      <c r="B47" t="s">
        <v>195</v>
      </c>
      <c r="C47" t="s">
        <v>46</v>
      </c>
      <c r="E47" t="s">
        <v>228</v>
      </c>
      <c r="F47" s="1" t="s">
        <v>288</v>
      </c>
    </row>
    <row r="48" spans="1:6">
      <c r="A48" t="s">
        <v>289</v>
      </c>
      <c r="B48" t="s">
        <v>195</v>
      </c>
      <c r="C48" t="s">
        <v>46</v>
      </c>
      <c r="E48" t="s">
        <v>192</v>
      </c>
      <c r="F48" t="s">
        <v>290</v>
      </c>
    </row>
    <row r="49" spans="1:6">
      <c r="A49" t="s">
        <v>291</v>
      </c>
      <c r="B49" t="s">
        <v>195</v>
      </c>
      <c r="C49" t="s">
        <v>46</v>
      </c>
      <c r="E49" t="s">
        <v>204</v>
      </c>
      <c r="F49" t="s">
        <v>292</v>
      </c>
    </row>
    <row r="50" spans="1:6">
      <c r="A50" t="s">
        <v>293</v>
      </c>
      <c r="B50" t="s">
        <v>195</v>
      </c>
      <c r="C50" t="s">
        <v>46</v>
      </c>
      <c r="E50" t="s">
        <v>192</v>
      </c>
      <c r="F50" t="s">
        <v>294</v>
      </c>
    </row>
    <row r="51" spans="1:6">
      <c r="A51" t="s">
        <v>295</v>
      </c>
      <c r="B51" t="s">
        <v>195</v>
      </c>
      <c r="C51" t="s">
        <v>46</v>
      </c>
      <c r="E51" t="s">
        <v>296</v>
      </c>
      <c r="F51" t="s">
        <v>297</v>
      </c>
    </row>
    <row r="52" spans="1:6">
      <c r="A52" t="s">
        <v>298</v>
      </c>
      <c r="B52" t="s">
        <v>195</v>
      </c>
      <c r="C52" t="s">
        <v>46</v>
      </c>
      <c r="E52" t="s">
        <v>192</v>
      </c>
      <c r="F52" t="s">
        <v>299</v>
      </c>
    </row>
    <row r="53" spans="1:6">
      <c r="A53" t="s">
        <v>300</v>
      </c>
      <c r="B53" t="s">
        <v>195</v>
      </c>
      <c r="C53" t="s">
        <v>46</v>
      </c>
      <c r="E53" t="s">
        <v>192</v>
      </c>
      <c r="F53" t="s">
        <v>301</v>
      </c>
    </row>
    <row r="54" spans="1:6">
      <c r="A54" t="s">
        <v>302</v>
      </c>
      <c r="B54" t="s">
        <v>195</v>
      </c>
      <c r="C54" t="s">
        <v>46</v>
      </c>
      <c r="E54" t="s">
        <v>204</v>
      </c>
      <c r="F54" t="s">
        <v>303</v>
      </c>
    </row>
    <row r="55" spans="1:6">
      <c r="A55" t="s">
        <v>304</v>
      </c>
      <c r="B55" t="s">
        <v>195</v>
      </c>
      <c r="C55" t="s">
        <v>46</v>
      </c>
      <c r="E55" t="s">
        <v>192</v>
      </c>
      <c r="F55" t="s">
        <v>305</v>
      </c>
    </row>
    <row r="56" spans="1:6">
      <c r="A56" t="s">
        <v>306</v>
      </c>
      <c r="B56" t="s">
        <v>195</v>
      </c>
      <c r="C56" t="s">
        <v>46</v>
      </c>
      <c r="E56" t="s">
        <v>204</v>
      </c>
      <c r="F56" t="s">
        <v>307</v>
      </c>
    </row>
    <row r="57" spans="1:6">
      <c r="A57" t="s">
        <v>308</v>
      </c>
      <c r="B57" t="s">
        <v>195</v>
      </c>
      <c r="C57" t="s">
        <v>46</v>
      </c>
      <c r="E57" t="s">
        <v>192</v>
      </c>
      <c r="F57" t="s">
        <v>309</v>
      </c>
    </row>
    <row r="58" spans="1:6" ht="45">
      <c r="A58" t="s">
        <v>310</v>
      </c>
      <c r="B58" t="s">
        <v>195</v>
      </c>
      <c r="C58" t="s">
        <v>46</v>
      </c>
      <c r="E58" t="s">
        <v>192</v>
      </c>
      <c r="F58" s="1" t="s">
        <v>311</v>
      </c>
    </row>
    <row r="59" spans="1:6" ht="45">
      <c r="A59" t="s">
        <v>312</v>
      </c>
      <c r="B59" t="s">
        <v>195</v>
      </c>
      <c r="C59" t="s">
        <v>46</v>
      </c>
      <c r="E59" t="s">
        <v>228</v>
      </c>
      <c r="F59" s="1" t="s">
        <v>313</v>
      </c>
    </row>
    <row r="60" spans="1:6">
      <c r="A60" t="s">
        <v>314</v>
      </c>
      <c r="B60" t="s">
        <v>195</v>
      </c>
      <c r="C60" t="s">
        <v>46</v>
      </c>
      <c r="E60" t="s">
        <v>192</v>
      </c>
      <c r="F60" t="s">
        <v>315</v>
      </c>
    </row>
    <row r="61" spans="1:6">
      <c r="A61" t="s">
        <v>316</v>
      </c>
      <c r="B61" t="s">
        <v>195</v>
      </c>
      <c r="C61" t="s">
        <v>46</v>
      </c>
      <c r="E61" t="s">
        <v>204</v>
      </c>
      <c r="F61" t="s">
        <v>317</v>
      </c>
    </row>
    <row r="62" spans="1:6">
      <c r="A62" t="s">
        <v>318</v>
      </c>
      <c r="B62" t="s">
        <v>195</v>
      </c>
      <c r="C62" t="s">
        <v>46</v>
      </c>
      <c r="E62" t="s">
        <v>192</v>
      </c>
      <c r="F62" t="s">
        <v>319</v>
      </c>
    </row>
    <row r="63" spans="1:6">
      <c r="A63" t="s">
        <v>320</v>
      </c>
      <c r="B63" t="s">
        <v>195</v>
      </c>
      <c r="C63" t="s">
        <v>46</v>
      </c>
      <c r="E63" t="s">
        <v>296</v>
      </c>
      <c r="F63" t="s">
        <v>321</v>
      </c>
    </row>
    <row r="64" spans="1:6" ht="45">
      <c r="A64" t="s">
        <v>322</v>
      </c>
      <c r="B64" t="s">
        <v>195</v>
      </c>
      <c r="C64" t="s">
        <v>46</v>
      </c>
      <c r="E64" t="s">
        <v>192</v>
      </c>
      <c r="F64" s="1" t="s">
        <v>323</v>
      </c>
    </row>
    <row r="65" spans="1:6">
      <c r="A65" t="s">
        <v>324</v>
      </c>
      <c r="B65" t="s">
        <v>195</v>
      </c>
      <c r="C65" t="s">
        <v>46</v>
      </c>
      <c r="E65" t="s">
        <v>192</v>
      </c>
      <c r="F65" t="s">
        <v>325</v>
      </c>
    </row>
    <row r="66" spans="1:6" ht="60">
      <c r="A66" t="s">
        <v>326</v>
      </c>
      <c r="B66" t="s">
        <v>195</v>
      </c>
      <c r="C66" t="s">
        <v>46</v>
      </c>
      <c r="E66" t="s">
        <v>217</v>
      </c>
      <c r="F66" s="1" t="s">
        <v>249</v>
      </c>
    </row>
    <row r="67" spans="1:6">
      <c r="A67" t="s">
        <v>327</v>
      </c>
      <c r="B67" t="s">
        <v>195</v>
      </c>
      <c r="C67" t="s">
        <v>46</v>
      </c>
      <c r="E67" t="s">
        <v>192</v>
      </c>
      <c r="F67" t="s">
        <v>328</v>
      </c>
    </row>
    <row r="68" spans="1:6">
      <c r="A68" t="s">
        <v>329</v>
      </c>
      <c r="B68" t="s">
        <v>195</v>
      </c>
      <c r="C68" t="s">
        <v>46</v>
      </c>
      <c r="E68" t="s">
        <v>192</v>
      </c>
      <c r="F68" t="s">
        <v>253</v>
      </c>
    </row>
    <row r="69" spans="1:6">
      <c r="A69" t="s">
        <v>330</v>
      </c>
      <c r="B69" t="s">
        <v>195</v>
      </c>
      <c r="C69" t="s">
        <v>46</v>
      </c>
      <c r="E69" t="s">
        <v>192</v>
      </c>
      <c r="F69" t="s">
        <v>331</v>
      </c>
    </row>
    <row r="70" spans="1:6">
      <c r="A70" t="s">
        <v>332</v>
      </c>
      <c r="B70" t="s">
        <v>195</v>
      </c>
      <c r="C70" t="s">
        <v>46</v>
      </c>
      <c r="E70" t="s">
        <v>204</v>
      </c>
      <c r="F70" t="s">
        <v>333</v>
      </c>
    </row>
    <row r="71" spans="1:6">
      <c r="A71" t="s">
        <v>334</v>
      </c>
      <c r="B71" t="s">
        <v>195</v>
      </c>
      <c r="C71" t="s">
        <v>46</v>
      </c>
      <c r="E71" t="s">
        <v>192</v>
      </c>
      <c r="F71" t="s">
        <v>335</v>
      </c>
    </row>
    <row r="72" spans="1:6">
      <c r="A72" t="s">
        <v>336</v>
      </c>
      <c r="B72" t="s">
        <v>195</v>
      </c>
      <c r="C72" t="s">
        <v>46</v>
      </c>
      <c r="E72" t="s">
        <v>192</v>
      </c>
      <c r="F72" t="s">
        <v>337</v>
      </c>
    </row>
    <row r="73" spans="1:6">
      <c r="A73" t="s">
        <v>338</v>
      </c>
      <c r="B73" t="s">
        <v>195</v>
      </c>
      <c r="C73" t="s">
        <v>46</v>
      </c>
      <c r="E73" t="s">
        <v>204</v>
      </c>
      <c r="F73" t="s">
        <v>339</v>
      </c>
    </row>
    <row r="74" spans="1:6">
      <c r="A74" t="s">
        <v>340</v>
      </c>
      <c r="B74" t="s">
        <v>195</v>
      </c>
      <c r="C74" t="s">
        <v>46</v>
      </c>
      <c r="E74" t="s">
        <v>192</v>
      </c>
      <c r="F74" t="s">
        <v>341</v>
      </c>
    </row>
    <row r="75" spans="1:6">
      <c r="A75" t="s">
        <v>342</v>
      </c>
      <c r="B75" t="s">
        <v>195</v>
      </c>
      <c r="C75" t="s">
        <v>46</v>
      </c>
      <c r="E75" t="s">
        <v>296</v>
      </c>
      <c r="F75" t="s">
        <v>343</v>
      </c>
    </row>
    <row r="76" spans="1:6">
      <c r="A76" t="s">
        <v>344</v>
      </c>
      <c r="B76" t="s">
        <v>195</v>
      </c>
      <c r="C76" t="s">
        <v>46</v>
      </c>
      <c r="E76" t="s">
        <v>296</v>
      </c>
      <c r="F76" t="s">
        <v>345</v>
      </c>
    </row>
    <row r="77" spans="1:6" ht="45">
      <c r="A77" t="s">
        <v>346</v>
      </c>
      <c r="B77" t="s">
        <v>195</v>
      </c>
      <c r="C77" t="s">
        <v>46</v>
      </c>
      <c r="E77" t="s">
        <v>192</v>
      </c>
      <c r="F77" s="1" t="s">
        <v>323</v>
      </c>
    </row>
    <row r="78" spans="1:6">
      <c r="A78" t="s">
        <v>347</v>
      </c>
      <c r="B78" t="s">
        <v>195</v>
      </c>
      <c r="C78" t="s">
        <v>46</v>
      </c>
      <c r="E78" t="s">
        <v>192</v>
      </c>
      <c r="F78" t="s">
        <v>325</v>
      </c>
    </row>
    <row r="79" spans="1:6" ht="60">
      <c r="A79" t="s">
        <v>348</v>
      </c>
      <c r="B79" t="s">
        <v>195</v>
      </c>
      <c r="C79" t="s">
        <v>46</v>
      </c>
      <c r="E79" t="s">
        <v>217</v>
      </c>
      <c r="F79" s="1" t="s">
        <v>249</v>
      </c>
    </row>
    <row r="80" spans="1:6">
      <c r="A80" t="s">
        <v>349</v>
      </c>
      <c r="B80" t="s">
        <v>195</v>
      </c>
      <c r="C80" t="s">
        <v>46</v>
      </c>
      <c r="E80" t="s">
        <v>192</v>
      </c>
      <c r="F80" t="s">
        <v>328</v>
      </c>
    </row>
    <row r="81" spans="1:6">
      <c r="A81" t="s">
        <v>350</v>
      </c>
      <c r="B81" t="s">
        <v>195</v>
      </c>
      <c r="C81" t="s">
        <v>46</v>
      </c>
      <c r="E81" t="s">
        <v>192</v>
      </c>
      <c r="F81" t="s">
        <v>253</v>
      </c>
    </row>
    <row r="82" spans="1:6">
      <c r="A82" t="s">
        <v>351</v>
      </c>
      <c r="B82" t="s">
        <v>195</v>
      </c>
      <c r="C82" t="s">
        <v>46</v>
      </c>
      <c r="E82" t="s">
        <v>192</v>
      </c>
      <c r="F82" t="s">
        <v>352</v>
      </c>
    </row>
    <row r="83" spans="1:6">
      <c r="A83" t="s">
        <v>353</v>
      </c>
      <c r="B83" t="s">
        <v>195</v>
      </c>
      <c r="C83" t="s">
        <v>46</v>
      </c>
      <c r="E83" t="s">
        <v>204</v>
      </c>
      <c r="F83" t="s">
        <v>354</v>
      </c>
    </row>
    <row r="84" spans="1:6">
      <c r="A84" t="s">
        <v>355</v>
      </c>
      <c r="B84" t="s">
        <v>195</v>
      </c>
      <c r="C84" t="s">
        <v>46</v>
      </c>
      <c r="E84" t="s">
        <v>192</v>
      </c>
      <c r="F84" t="s">
        <v>356</v>
      </c>
    </row>
    <row r="85" spans="1:6">
      <c r="A85" t="s">
        <v>357</v>
      </c>
      <c r="B85" t="s">
        <v>195</v>
      </c>
      <c r="C85" t="s">
        <v>46</v>
      </c>
      <c r="E85" t="s">
        <v>192</v>
      </c>
      <c r="F85" t="s">
        <v>358</v>
      </c>
    </row>
    <row r="86" spans="1:6">
      <c r="A86" t="s">
        <v>359</v>
      </c>
      <c r="B86" t="s">
        <v>195</v>
      </c>
      <c r="C86" t="s">
        <v>46</v>
      </c>
      <c r="E86" t="s">
        <v>204</v>
      </c>
      <c r="F86" t="s">
        <v>360</v>
      </c>
    </row>
    <row r="87" spans="1:6">
      <c r="A87" t="s">
        <v>361</v>
      </c>
      <c r="B87" t="s">
        <v>195</v>
      </c>
      <c r="C87" t="s">
        <v>46</v>
      </c>
      <c r="E87" t="s">
        <v>192</v>
      </c>
      <c r="F87" t="s">
        <v>362</v>
      </c>
    </row>
    <row r="88" spans="1:6">
      <c r="A88" t="s">
        <v>363</v>
      </c>
      <c r="B88" t="s">
        <v>195</v>
      </c>
      <c r="C88" t="s">
        <v>46</v>
      </c>
      <c r="E88" t="s">
        <v>204</v>
      </c>
      <c r="F88" t="s">
        <v>364</v>
      </c>
    </row>
    <row r="89" spans="1:6">
      <c r="A89" t="s">
        <v>365</v>
      </c>
      <c r="B89" t="s">
        <v>195</v>
      </c>
      <c r="C89" t="s">
        <v>46</v>
      </c>
      <c r="E89" t="s">
        <v>204</v>
      </c>
      <c r="F89" t="s">
        <v>366</v>
      </c>
    </row>
    <row r="90" spans="1:6">
      <c r="A90" t="s">
        <v>367</v>
      </c>
      <c r="B90" t="s">
        <v>195</v>
      </c>
      <c r="C90" t="s">
        <v>52</v>
      </c>
      <c r="E90" t="s">
        <v>204</v>
      </c>
      <c r="F90" t="s">
        <v>368</v>
      </c>
    </row>
    <row r="91" spans="1:6">
      <c r="A91" t="s">
        <v>369</v>
      </c>
      <c r="B91" t="s">
        <v>195</v>
      </c>
      <c r="C91" t="s">
        <v>52</v>
      </c>
      <c r="E91" t="s">
        <v>192</v>
      </c>
      <c r="F91" t="s">
        <v>370</v>
      </c>
    </row>
    <row r="92" spans="1:6">
      <c r="A92" t="s">
        <v>371</v>
      </c>
      <c r="B92" t="s">
        <v>195</v>
      </c>
      <c r="C92" t="s">
        <v>52</v>
      </c>
      <c r="E92" t="s">
        <v>192</v>
      </c>
      <c r="F92" t="s">
        <v>372</v>
      </c>
    </row>
    <row r="93" spans="1:6">
      <c r="A93" t="s">
        <v>373</v>
      </c>
      <c r="B93" t="s">
        <v>195</v>
      </c>
      <c r="C93" t="s">
        <v>52</v>
      </c>
      <c r="E93" t="s">
        <v>192</v>
      </c>
      <c r="F93" t="s">
        <v>374</v>
      </c>
    </row>
    <row r="94" spans="1:6">
      <c r="A94" t="s">
        <v>375</v>
      </c>
      <c r="B94" t="s">
        <v>195</v>
      </c>
      <c r="C94" t="s">
        <v>52</v>
      </c>
      <c r="E94" t="s">
        <v>192</v>
      </c>
      <c r="F94" t="s">
        <v>376</v>
      </c>
    </row>
    <row r="95" spans="1:6">
      <c r="A95" t="s">
        <v>377</v>
      </c>
      <c r="B95" t="s">
        <v>195</v>
      </c>
      <c r="C95" t="s">
        <v>52</v>
      </c>
      <c r="E95" t="s">
        <v>204</v>
      </c>
      <c r="F95" t="s">
        <v>378</v>
      </c>
    </row>
    <row r="96" spans="1:6">
      <c r="A96" t="s">
        <v>379</v>
      </c>
      <c r="B96" t="s">
        <v>195</v>
      </c>
      <c r="C96" t="s">
        <v>52</v>
      </c>
      <c r="E96" t="s">
        <v>192</v>
      </c>
      <c r="F96" t="s">
        <v>380</v>
      </c>
    </row>
    <row r="97" spans="1:6" ht="60">
      <c r="A97" t="s">
        <v>381</v>
      </c>
      <c r="B97" t="s">
        <v>195</v>
      </c>
      <c r="C97" t="s">
        <v>52</v>
      </c>
      <c r="E97" t="s">
        <v>228</v>
      </c>
      <c r="F97" s="1" t="s">
        <v>382</v>
      </c>
    </row>
    <row r="98" spans="1:6" ht="60">
      <c r="A98" t="s">
        <v>383</v>
      </c>
      <c r="B98" t="s">
        <v>195</v>
      </c>
      <c r="C98" t="s">
        <v>52</v>
      </c>
      <c r="E98" t="s">
        <v>228</v>
      </c>
      <c r="F98" s="1" t="s">
        <v>382</v>
      </c>
    </row>
    <row r="99" spans="1:6">
      <c r="A99" t="s">
        <v>384</v>
      </c>
      <c r="B99" t="s">
        <v>195</v>
      </c>
      <c r="C99" t="s">
        <v>52</v>
      </c>
      <c r="E99" t="s">
        <v>204</v>
      </c>
      <c r="F99" t="s">
        <v>385</v>
      </c>
    </row>
    <row r="100" spans="1:6">
      <c r="A100" t="s">
        <v>386</v>
      </c>
      <c r="B100" t="s">
        <v>195</v>
      </c>
      <c r="C100" t="s">
        <v>52</v>
      </c>
      <c r="E100" t="s">
        <v>204</v>
      </c>
      <c r="F100" t="s">
        <v>387</v>
      </c>
    </row>
    <row r="101" spans="1:6">
      <c r="A101" t="s">
        <v>388</v>
      </c>
      <c r="B101" t="s">
        <v>195</v>
      </c>
      <c r="C101" t="s">
        <v>52</v>
      </c>
      <c r="E101" t="s">
        <v>204</v>
      </c>
      <c r="F101" t="s">
        <v>389</v>
      </c>
    </row>
    <row r="102" spans="1:6">
      <c r="A102" t="s">
        <v>390</v>
      </c>
      <c r="B102" t="s">
        <v>195</v>
      </c>
      <c r="C102" t="s">
        <v>52</v>
      </c>
      <c r="E102" t="s">
        <v>204</v>
      </c>
      <c r="F102" t="s">
        <v>132</v>
      </c>
    </row>
    <row r="103" spans="1:6">
      <c r="A103" t="s">
        <v>391</v>
      </c>
      <c r="B103" t="s">
        <v>195</v>
      </c>
      <c r="C103" t="s">
        <v>52</v>
      </c>
      <c r="E103" t="s">
        <v>204</v>
      </c>
      <c r="F103" t="s">
        <v>392</v>
      </c>
    </row>
    <row r="104" spans="1:6">
      <c r="A104" t="s">
        <v>393</v>
      </c>
      <c r="B104" t="s">
        <v>195</v>
      </c>
      <c r="C104" t="s">
        <v>52</v>
      </c>
      <c r="E104" t="s">
        <v>204</v>
      </c>
      <c r="F104" t="s">
        <v>394</v>
      </c>
    </row>
    <row r="105" spans="1:6">
      <c r="A105" t="s">
        <v>395</v>
      </c>
      <c r="B105" t="s">
        <v>195</v>
      </c>
      <c r="C105" t="s">
        <v>52</v>
      </c>
      <c r="E105" t="s">
        <v>204</v>
      </c>
      <c r="F105" t="s">
        <v>396</v>
      </c>
    </row>
    <row r="106" spans="1:6">
      <c r="A106" t="s">
        <v>397</v>
      </c>
      <c r="B106" t="s">
        <v>195</v>
      </c>
      <c r="C106" t="s">
        <v>52</v>
      </c>
      <c r="E106" t="s">
        <v>204</v>
      </c>
      <c r="F106" t="s">
        <v>398</v>
      </c>
    </row>
    <row r="107" spans="1:6">
      <c r="A107" t="s">
        <v>399</v>
      </c>
      <c r="B107" t="s">
        <v>195</v>
      </c>
      <c r="C107" t="s">
        <v>52</v>
      </c>
      <c r="E107" t="s">
        <v>204</v>
      </c>
      <c r="F107" t="s">
        <v>400</v>
      </c>
    </row>
    <row r="108" spans="1:6">
      <c r="A108" t="s">
        <v>401</v>
      </c>
      <c r="B108" t="s">
        <v>195</v>
      </c>
      <c r="C108" t="s">
        <v>52</v>
      </c>
      <c r="E108" t="s">
        <v>204</v>
      </c>
      <c r="F108" t="s">
        <v>402</v>
      </c>
    </row>
    <row r="109" spans="1:6">
      <c r="A109" t="s">
        <v>403</v>
      </c>
      <c r="B109" t="s">
        <v>195</v>
      </c>
      <c r="C109" t="s">
        <v>52</v>
      </c>
      <c r="E109" t="s">
        <v>296</v>
      </c>
      <c r="F109" t="s">
        <v>404</v>
      </c>
    </row>
    <row r="110" spans="1:6">
      <c r="A110" t="s">
        <v>405</v>
      </c>
      <c r="B110" t="s">
        <v>195</v>
      </c>
      <c r="C110" t="s">
        <v>59</v>
      </c>
      <c r="E110" t="s">
        <v>204</v>
      </c>
      <c r="F110" t="s">
        <v>406</v>
      </c>
    </row>
    <row r="111" spans="1:6" ht="30">
      <c r="A111" t="s">
        <v>407</v>
      </c>
      <c r="B111" t="s">
        <v>195</v>
      </c>
      <c r="C111" t="s">
        <v>59</v>
      </c>
      <c r="E111" t="s">
        <v>204</v>
      </c>
      <c r="F111" s="1" t="s">
        <v>408</v>
      </c>
    </row>
    <row r="112" spans="1:6">
      <c r="A112" t="s">
        <v>409</v>
      </c>
      <c r="B112" t="s">
        <v>195</v>
      </c>
      <c r="C112" t="s">
        <v>59</v>
      </c>
      <c r="E112" t="s">
        <v>271</v>
      </c>
      <c r="F112" t="s">
        <v>410</v>
      </c>
    </row>
    <row r="113" spans="1:6">
      <c r="A113" t="s">
        <v>411</v>
      </c>
      <c r="B113" t="s">
        <v>195</v>
      </c>
      <c r="C113" t="s">
        <v>59</v>
      </c>
      <c r="E113" t="s">
        <v>192</v>
      </c>
      <c r="F113" t="s">
        <v>412</v>
      </c>
    </row>
    <row r="114" spans="1:6">
      <c r="A114" t="s">
        <v>413</v>
      </c>
      <c r="B114" t="s">
        <v>195</v>
      </c>
      <c r="C114" t="s">
        <v>59</v>
      </c>
      <c r="E114" t="s">
        <v>204</v>
      </c>
      <c r="F114" t="s">
        <v>414</v>
      </c>
    </row>
    <row r="115" spans="1:6">
      <c r="A115" t="s">
        <v>415</v>
      </c>
      <c r="B115" t="s">
        <v>195</v>
      </c>
      <c r="C115" t="s">
        <v>59</v>
      </c>
      <c r="E115" t="s">
        <v>228</v>
      </c>
      <c r="F115" t="s">
        <v>416</v>
      </c>
    </row>
    <row r="116" spans="1:6">
      <c r="A116" t="s">
        <v>417</v>
      </c>
      <c r="B116" t="s">
        <v>195</v>
      </c>
      <c r="C116" t="s">
        <v>59</v>
      </c>
      <c r="E116" t="s">
        <v>192</v>
      </c>
      <c r="F116" t="s">
        <v>418</v>
      </c>
    </row>
    <row r="117" spans="1:6">
      <c r="A117" t="s">
        <v>419</v>
      </c>
      <c r="B117" t="s">
        <v>195</v>
      </c>
      <c r="C117" t="s">
        <v>59</v>
      </c>
      <c r="E117" t="s">
        <v>228</v>
      </c>
      <c r="F117" t="s">
        <v>420</v>
      </c>
    </row>
    <row r="118" spans="1:6">
      <c r="A118" t="s">
        <v>421</v>
      </c>
      <c r="B118" t="s">
        <v>195</v>
      </c>
      <c r="C118" t="s">
        <v>59</v>
      </c>
      <c r="E118" t="s">
        <v>192</v>
      </c>
      <c r="F118" t="s">
        <v>422</v>
      </c>
    </row>
    <row r="119" spans="1:6">
      <c r="A119" t="s">
        <v>423</v>
      </c>
      <c r="B119" t="s">
        <v>195</v>
      </c>
      <c r="C119" t="s">
        <v>59</v>
      </c>
      <c r="E119" t="s">
        <v>192</v>
      </c>
      <c r="F119" t="s">
        <v>424</v>
      </c>
    </row>
    <row r="120" spans="1:6">
      <c r="A120" t="s">
        <v>425</v>
      </c>
      <c r="B120" t="s">
        <v>195</v>
      </c>
      <c r="C120" t="s">
        <v>59</v>
      </c>
      <c r="E120" t="s">
        <v>228</v>
      </c>
      <c r="F120" t="s">
        <v>426</v>
      </c>
    </row>
    <row r="121" spans="1:6">
      <c r="A121" t="s">
        <v>427</v>
      </c>
      <c r="B121" t="s">
        <v>195</v>
      </c>
      <c r="C121" t="s">
        <v>59</v>
      </c>
      <c r="E121" t="s">
        <v>192</v>
      </c>
      <c r="F121" t="s">
        <v>422</v>
      </c>
    </row>
    <row r="122" spans="1:6">
      <c r="A122" t="s">
        <v>428</v>
      </c>
      <c r="B122" t="s">
        <v>195</v>
      </c>
      <c r="C122" t="s">
        <v>59</v>
      </c>
      <c r="E122" t="s">
        <v>192</v>
      </c>
      <c r="F122" t="s">
        <v>424</v>
      </c>
    </row>
    <row r="123" spans="1:6" ht="45">
      <c r="A123" t="s">
        <v>429</v>
      </c>
      <c r="B123" t="s">
        <v>195</v>
      </c>
      <c r="C123" t="s">
        <v>59</v>
      </c>
      <c r="E123" t="s">
        <v>228</v>
      </c>
      <c r="F123" s="1" t="s">
        <v>430</v>
      </c>
    </row>
    <row r="124" spans="1:6">
      <c r="A124" t="s">
        <v>431</v>
      </c>
      <c r="B124" t="s">
        <v>195</v>
      </c>
      <c r="C124" t="s">
        <v>59</v>
      </c>
      <c r="E124" t="s">
        <v>432</v>
      </c>
      <c r="F124" t="s">
        <v>433</v>
      </c>
    </row>
    <row r="125" spans="1:6">
      <c r="A125" t="s">
        <v>434</v>
      </c>
      <c r="B125" t="s">
        <v>195</v>
      </c>
      <c r="C125" t="s">
        <v>59</v>
      </c>
      <c r="E125" t="s">
        <v>204</v>
      </c>
      <c r="F125" t="s">
        <v>435</v>
      </c>
    </row>
    <row r="126" spans="1:6">
      <c r="A126" t="s">
        <v>436</v>
      </c>
      <c r="B126" t="s">
        <v>195</v>
      </c>
      <c r="C126" t="s">
        <v>59</v>
      </c>
      <c r="E126" t="s">
        <v>192</v>
      </c>
      <c r="F126" t="s">
        <v>437</v>
      </c>
    </row>
    <row r="127" spans="1:6">
      <c r="A127" t="s">
        <v>438</v>
      </c>
      <c r="B127" t="s">
        <v>195</v>
      </c>
      <c r="C127" t="s">
        <v>59</v>
      </c>
      <c r="E127" t="s">
        <v>204</v>
      </c>
      <c r="F127" t="s">
        <v>439</v>
      </c>
    </row>
    <row r="128" spans="1:6">
      <c r="A128" t="s">
        <v>440</v>
      </c>
      <c r="B128" t="s">
        <v>195</v>
      </c>
      <c r="C128" t="s">
        <v>59</v>
      </c>
      <c r="E128" t="s">
        <v>192</v>
      </c>
      <c r="F128" t="s">
        <v>441</v>
      </c>
    </row>
    <row r="129" spans="1:6">
      <c r="A129" t="s">
        <v>442</v>
      </c>
      <c r="B129" t="s">
        <v>195</v>
      </c>
      <c r="C129" t="s">
        <v>59</v>
      </c>
      <c r="E129" t="s">
        <v>204</v>
      </c>
      <c r="F129" t="s">
        <v>443</v>
      </c>
    </row>
    <row r="130" spans="1:6">
      <c r="A130" t="s">
        <v>444</v>
      </c>
      <c r="B130" t="s">
        <v>195</v>
      </c>
      <c r="C130" t="s">
        <v>59</v>
      </c>
      <c r="E130" t="s">
        <v>204</v>
      </c>
      <c r="F130" t="s">
        <v>445</v>
      </c>
    </row>
    <row r="131" spans="1:6">
      <c r="A131" t="s">
        <v>446</v>
      </c>
      <c r="B131" t="s">
        <v>195</v>
      </c>
      <c r="C131" t="s">
        <v>59</v>
      </c>
      <c r="E131" t="s">
        <v>192</v>
      </c>
      <c r="F131" t="s">
        <v>447</v>
      </c>
    </row>
    <row r="132" spans="1:6">
      <c r="A132" t="s">
        <v>448</v>
      </c>
      <c r="B132" t="s">
        <v>195</v>
      </c>
      <c r="C132" t="s">
        <v>59</v>
      </c>
      <c r="E132" t="s">
        <v>192</v>
      </c>
      <c r="F132" t="s">
        <v>449</v>
      </c>
    </row>
    <row r="133" spans="1:6">
      <c r="A133" t="s">
        <v>450</v>
      </c>
      <c r="B133" t="s">
        <v>195</v>
      </c>
      <c r="C133" t="s">
        <v>59</v>
      </c>
      <c r="E133" t="s">
        <v>204</v>
      </c>
      <c r="F133" t="s">
        <v>451</v>
      </c>
    </row>
    <row r="134" spans="1:6">
      <c r="A134" t="s">
        <v>452</v>
      </c>
      <c r="B134" t="s">
        <v>195</v>
      </c>
      <c r="C134" t="s">
        <v>59</v>
      </c>
      <c r="E134" t="s">
        <v>192</v>
      </c>
      <c r="F134" t="s">
        <v>453</v>
      </c>
    </row>
    <row r="135" spans="1:6">
      <c r="A135" t="s">
        <v>454</v>
      </c>
      <c r="B135" t="s">
        <v>195</v>
      </c>
      <c r="C135" t="s">
        <v>59</v>
      </c>
      <c r="E135" t="s">
        <v>228</v>
      </c>
      <c r="F135" t="s">
        <v>455</v>
      </c>
    </row>
    <row r="136" spans="1:6">
      <c r="A136" t="s">
        <v>456</v>
      </c>
      <c r="B136" t="s">
        <v>195</v>
      </c>
      <c r="C136" t="s">
        <v>59</v>
      </c>
      <c r="E136" t="s">
        <v>192</v>
      </c>
      <c r="F136" t="s">
        <v>457</v>
      </c>
    </row>
    <row r="137" spans="1:6">
      <c r="A137" t="s">
        <v>458</v>
      </c>
      <c r="B137" t="s">
        <v>195</v>
      </c>
      <c r="C137" t="s">
        <v>59</v>
      </c>
      <c r="D137" t="s">
        <v>459</v>
      </c>
      <c r="E137" t="s">
        <v>204</v>
      </c>
      <c r="F137" t="s">
        <v>460</v>
      </c>
    </row>
    <row r="138" spans="1:6">
      <c r="A138" t="s">
        <v>461</v>
      </c>
      <c r="B138" t="s">
        <v>195</v>
      </c>
      <c r="C138" t="s">
        <v>59</v>
      </c>
      <c r="D138" t="s">
        <v>459</v>
      </c>
      <c r="E138" t="s">
        <v>204</v>
      </c>
      <c r="F138" t="s">
        <v>462</v>
      </c>
    </row>
    <row r="139" spans="1:6">
      <c r="A139" t="s">
        <v>463</v>
      </c>
      <c r="B139" t="s">
        <v>195</v>
      </c>
      <c r="C139" t="s">
        <v>59</v>
      </c>
      <c r="D139" t="s">
        <v>459</v>
      </c>
      <c r="E139" t="s">
        <v>204</v>
      </c>
      <c r="F139" t="s">
        <v>464</v>
      </c>
    </row>
    <row r="140" spans="1:6">
      <c r="A140" t="s">
        <v>465</v>
      </c>
      <c r="B140" t="s">
        <v>195</v>
      </c>
      <c r="C140" t="s">
        <v>59</v>
      </c>
      <c r="D140" t="s">
        <v>459</v>
      </c>
      <c r="E140" t="s">
        <v>204</v>
      </c>
      <c r="F140" t="s">
        <v>466</v>
      </c>
    </row>
    <row r="141" spans="1:6">
      <c r="A141" t="s">
        <v>467</v>
      </c>
      <c r="B141" t="s">
        <v>195</v>
      </c>
      <c r="C141" t="s">
        <v>59</v>
      </c>
      <c r="D141" t="s">
        <v>459</v>
      </c>
      <c r="E141" t="s">
        <v>204</v>
      </c>
      <c r="F141" t="s">
        <v>468</v>
      </c>
    </row>
    <row r="142" spans="1:6">
      <c r="A142" t="s">
        <v>469</v>
      </c>
      <c r="B142" t="s">
        <v>195</v>
      </c>
      <c r="C142" t="s">
        <v>66</v>
      </c>
      <c r="E142" t="s">
        <v>217</v>
      </c>
      <c r="F142" t="s">
        <v>470</v>
      </c>
    </row>
    <row r="143" spans="1:6">
      <c r="A143" t="s">
        <v>471</v>
      </c>
      <c r="B143" t="s">
        <v>195</v>
      </c>
      <c r="C143" t="s">
        <v>66</v>
      </c>
      <c r="E143" t="s">
        <v>204</v>
      </c>
      <c r="F143" t="s">
        <v>472</v>
      </c>
    </row>
    <row r="144" spans="1:6">
      <c r="A144" t="s">
        <v>473</v>
      </c>
      <c r="B144" t="s">
        <v>195</v>
      </c>
      <c r="C144" t="s">
        <v>66</v>
      </c>
      <c r="E144" t="s">
        <v>217</v>
      </c>
      <c r="F144" t="s">
        <v>474</v>
      </c>
    </row>
    <row r="145" spans="1:6">
      <c r="A145" t="s">
        <v>475</v>
      </c>
      <c r="B145" t="s">
        <v>195</v>
      </c>
      <c r="C145" t="s">
        <v>66</v>
      </c>
      <c r="E145" t="s">
        <v>217</v>
      </c>
      <c r="F145" t="s">
        <v>476</v>
      </c>
    </row>
    <row r="146" spans="1:6" ht="75">
      <c r="A146" t="s">
        <v>477</v>
      </c>
      <c r="B146" t="s">
        <v>195</v>
      </c>
      <c r="C146" t="s">
        <v>66</v>
      </c>
      <c r="D146" s="1" t="s">
        <v>478</v>
      </c>
      <c r="E146" t="s">
        <v>228</v>
      </c>
      <c r="F146" t="s">
        <v>479</v>
      </c>
    </row>
    <row r="147" spans="1:6">
      <c r="A147" t="s">
        <v>480</v>
      </c>
      <c r="B147" t="s">
        <v>195</v>
      </c>
      <c r="C147" t="s">
        <v>66</v>
      </c>
      <c r="E147" t="s">
        <v>228</v>
      </c>
      <c r="F147" t="s">
        <v>481</v>
      </c>
    </row>
    <row r="148" spans="1:6">
      <c r="A148" t="s">
        <v>482</v>
      </c>
      <c r="B148" t="s">
        <v>195</v>
      </c>
      <c r="C148" t="s">
        <v>66</v>
      </c>
      <c r="E148" t="s">
        <v>228</v>
      </c>
      <c r="F148" t="s">
        <v>483</v>
      </c>
    </row>
    <row r="149" spans="1:6">
      <c r="A149" t="s">
        <v>484</v>
      </c>
      <c r="B149" t="s">
        <v>195</v>
      </c>
      <c r="C149" t="s">
        <v>66</v>
      </c>
      <c r="E149" t="s">
        <v>228</v>
      </c>
      <c r="F149" t="s">
        <v>485</v>
      </c>
    </row>
    <row r="150" spans="1:6">
      <c r="A150" t="s">
        <v>486</v>
      </c>
      <c r="B150" t="s">
        <v>195</v>
      </c>
      <c r="C150" t="s">
        <v>66</v>
      </c>
      <c r="E150" t="s">
        <v>228</v>
      </c>
      <c r="F150" t="s">
        <v>487</v>
      </c>
    </row>
    <row r="151" spans="1:6">
      <c r="A151" t="s">
        <v>488</v>
      </c>
      <c r="B151" t="s">
        <v>195</v>
      </c>
      <c r="C151" t="s">
        <v>66</v>
      </c>
      <c r="E151" t="s">
        <v>228</v>
      </c>
      <c r="F151" t="s">
        <v>489</v>
      </c>
    </row>
    <row r="152" spans="1:6">
      <c r="A152" t="s">
        <v>490</v>
      </c>
      <c r="B152" t="s">
        <v>195</v>
      </c>
      <c r="C152" t="s">
        <v>66</v>
      </c>
      <c r="E152" t="s">
        <v>228</v>
      </c>
      <c r="F152" t="s">
        <v>491</v>
      </c>
    </row>
    <row r="153" spans="1:6">
      <c r="A153" t="s">
        <v>492</v>
      </c>
      <c r="B153" t="s">
        <v>195</v>
      </c>
      <c r="C153" t="s">
        <v>66</v>
      </c>
      <c r="E153" t="s">
        <v>228</v>
      </c>
      <c r="F153" t="s">
        <v>493</v>
      </c>
    </row>
    <row r="154" spans="1:6">
      <c r="A154" t="s">
        <v>494</v>
      </c>
      <c r="B154" t="s">
        <v>195</v>
      </c>
      <c r="C154" t="s">
        <v>66</v>
      </c>
      <c r="E154" t="s">
        <v>228</v>
      </c>
      <c r="F154" t="s">
        <v>495</v>
      </c>
    </row>
    <row r="155" spans="1:6">
      <c r="A155" t="s">
        <v>496</v>
      </c>
      <c r="B155" t="s">
        <v>195</v>
      </c>
      <c r="C155" t="s">
        <v>66</v>
      </c>
      <c r="E155" t="s">
        <v>228</v>
      </c>
      <c r="F155" t="s">
        <v>497</v>
      </c>
    </row>
    <row r="156" spans="1:6">
      <c r="A156" t="s">
        <v>498</v>
      </c>
      <c r="B156" t="s">
        <v>195</v>
      </c>
      <c r="C156" t="s">
        <v>66</v>
      </c>
      <c r="E156" t="s">
        <v>228</v>
      </c>
      <c r="F156" t="s">
        <v>499</v>
      </c>
    </row>
    <row r="157" spans="1:6">
      <c r="A157" t="s">
        <v>500</v>
      </c>
      <c r="B157" t="s">
        <v>195</v>
      </c>
      <c r="C157" t="s">
        <v>66</v>
      </c>
      <c r="E157" t="s">
        <v>228</v>
      </c>
      <c r="F157" t="s">
        <v>501</v>
      </c>
    </row>
    <row r="158" spans="1:6">
      <c r="A158" t="s">
        <v>502</v>
      </c>
      <c r="B158" t="s">
        <v>195</v>
      </c>
      <c r="C158" t="s">
        <v>66</v>
      </c>
      <c r="E158" t="s">
        <v>228</v>
      </c>
      <c r="F158" t="s">
        <v>503</v>
      </c>
    </row>
    <row r="159" spans="1:6">
      <c r="A159" t="s">
        <v>504</v>
      </c>
      <c r="B159" t="s">
        <v>195</v>
      </c>
      <c r="C159" t="s">
        <v>66</v>
      </c>
      <c r="E159" t="s">
        <v>228</v>
      </c>
      <c r="F159" t="s">
        <v>505</v>
      </c>
    </row>
    <row r="160" spans="1:6">
      <c r="A160" t="s">
        <v>506</v>
      </c>
      <c r="B160" t="s">
        <v>195</v>
      </c>
      <c r="C160" t="s">
        <v>66</v>
      </c>
      <c r="E160" t="s">
        <v>228</v>
      </c>
      <c r="F160" t="s">
        <v>507</v>
      </c>
    </row>
    <row r="161" spans="1:6">
      <c r="A161" t="s">
        <v>508</v>
      </c>
      <c r="B161" t="s">
        <v>195</v>
      </c>
      <c r="C161" t="s">
        <v>66</v>
      </c>
      <c r="E161" t="s">
        <v>228</v>
      </c>
      <c r="F161" t="s">
        <v>509</v>
      </c>
    </row>
    <row r="162" spans="1:6">
      <c r="A162" t="s">
        <v>510</v>
      </c>
      <c r="B162" t="s">
        <v>195</v>
      </c>
      <c r="C162" t="s">
        <v>66</v>
      </c>
      <c r="E162" t="s">
        <v>228</v>
      </c>
      <c r="F162" t="s">
        <v>511</v>
      </c>
    </row>
    <row r="163" spans="1:6">
      <c r="A163" t="s">
        <v>512</v>
      </c>
      <c r="B163" t="s">
        <v>195</v>
      </c>
      <c r="C163" t="s">
        <v>66</v>
      </c>
      <c r="E163" t="s">
        <v>228</v>
      </c>
      <c r="F163" t="s">
        <v>513</v>
      </c>
    </row>
    <row r="164" spans="1:6">
      <c r="A164" t="s">
        <v>514</v>
      </c>
      <c r="B164" t="s">
        <v>195</v>
      </c>
      <c r="C164" t="s">
        <v>66</v>
      </c>
      <c r="E164" t="s">
        <v>228</v>
      </c>
      <c r="F164" t="s">
        <v>515</v>
      </c>
    </row>
    <row r="165" spans="1:6">
      <c r="A165" t="s">
        <v>516</v>
      </c>
      <c r="B165" t="s">
        <v>195</v>
      </c>
      <c r="C165" t="s">
        <v>66</v>
      </c>
      <c r="E165" t="s">
        <v>228</v>
      </c>
      <c r="F165" t="s">
        <v>517</v>
      </c>
    </row>
    <row r="166" spans="1:6">
      <c r="A166" t="s">
        <v>518</v>
      </c>
      <c r="B166" t="s">
        <v>195</v>
      </c>
      <c r="C166" t="s">
        <v>66</v>
      </c>
      <c r="E166" t="s">
        <v>228</v>
      </c>
      <c r="F166" t="s">
        <v>519</v>
      </c>
    </row>
    <row r="167" spans="1:6">
      <c r="A167" t="s">
        <v>520</v>
      </c>
      <c r="B167" t="s">
        <v>195</v>
      </c>
      <c r="C167" t="s">
        <v>66</v>
      </c>
      <c r="E167" t="s">
        <v>228</v>
      </c>
      <c r="F167" t="s">
        <v>521</v>
      </c>
    </row>
    <row r="168" spans="1:6">
      <c r="A168" t="s">
        <v>522</v>
      </c>
      <c r="B168" t="s">
        <v>195</v>
      </c>
      <c r="C168" t="s">
        <v>66</v>
      </c>
      <c r="E168" t="s">
        <v>228</v>
      </c>
      <c r="F168" t="s">
        <v>523</v>
      </c>
    </row>
    <row r="169" spans="1:6">
      <c r="A169" t="s">
        <v>524</v>
      </c>
      <c r="B169" t="s">
        <v>195</v>
      </c>
      <c r="C169" t="s">
        <v>66</v>
      </c>
      <c r="E169" t="s">
        <v>228</v>
      </c>
      <c r="F169" t="s">
        <v>525</v>
      </c>
    </row>
    <row r="170" spans="1:6">
      <c r="A170" t="s">
        <v>526</v>
      </c>
      <c r="B170" t="s">
        <v>195</v>
      </c>
      <c r="C170" t="s">
        <v>66</v>
      </c>
      <c r="E170" t="s">
        <v>228</v>
      </c>
      <c r="F170" t="s">
        <v>527</v>
      </c>
    </row>
    <row r="171" spans="1:6">
      <c r="A171" t="s">
        <v>528</v>
      </c>
      <c r="B171" t="s">
        <v>195</v>
      </c>
      <c r="C171" t="s">
        <v>66</v>
      </c>
      <c r="E171" t="s">
        <v>192</v>
      </c>
      <c r="F171" t="s">
        <v>529</v>
      </c>
    </row>
    <row r="172" spans="1:6">
      <c r="A172" t="s">
        <v>530</v>
      </c>
      <c r="B172" t="s">
        <v>195</v>
      </c>
      <c r="C172" t="s">
        <v>66</v>
      </c>
      <c r="E172" t="s">
        <v>192</v>
      </c>
      <c r="F172" t="s">
        <v>531</v>
      </c>
    </row>
    <row r="173" spans="1:6">
      <c r="A173" t="s">
        <v>532</v>
      </c>
      <c r="B173" t="s">
        <v>195</v>
      </c>
      <c r="C173" t="s">
        <v>66</v>
      </c>
      <c r="E173" t="s">
        <v>228</v>
      </c>
      <c r="F173" t="s">
        <v>533</v>
      </c>
    </row>
    <row r="174" spans="1:6">
      <c r="A174" t="s">
        <v>534</v>
      </c>
      <c r="B174" t="s">
        <v>195</v>
      </c>
      <c r="C174" t="s">
        <v>66</v>
      </c>
      <c r="E174" t="s">
        <v>432</v>
      </c>
      <c r="F174" t="s">
        <v>535</v>
      </c>
    </row>
    <row r="175" spans="1:6">
      <c r="A175" t="s">
        <v>536</v>
      </c>
      <c r="B175" t="s">
        <v>195</v>
      </c>
      <c r="C175" t="s">
        <v>66</v>
      </c>
      <c r="E175" t="s">
        <v>432</v>
      </c>
      <c r="F175" t="s">
        <v>537</v>
      </c>
    </row>
    <row r="176" spans="1:6">
      <c r="A176" t="s">
        <v>538</v>
      </c>
      <c r="B176" t="s">
        <v>195</v>
      </c>
      <c r="C176" t="s">
        <v>66</v>
      </c>
      <c r="E176" t="s">
        <v>432</v>
      </c>
      <c r="F176" t="s">
        <v>539</v>
      </c>
    </row>
    <row r="177" spans="1:6">
      <c r="A177" t="s">
        <v>540</v>
      </c>
      <c r="B177" t="s">
        <v>195</v>
      </c>
      <c r="C177" t="s">
        <v>66</v>
      </c>
      <c r="E177" t="s">
        <v>432</v>
      </c>
      <c r="F177" t="s">
        <v>541</v>
      </c>
    </row>
    <row r="178" spans="1:6">
      <c r="A178" t="s">
        <v>542</v>
      </c>
      <c r="B178" t="s">
        <v>195</v>
      </c>
      <c r="C178" t="s">
        <v>66</v>
      </c>
      <c r="E178" t="s">
        <v>432</v>
      </c>
      <c r="F178" t="s">
        <v>543</v>
      </c>
    </row>
    <row r="179" spans="1:6">
      <c r="A179" t="s">
        <v>544</v>
      </c>
      <c r="B179" t="s">
        <v>195</v>
      </c>
      <c r="C179" t="s">
        <v>66</v>
      </c>
      <c r="E179" t="s">
        <v>432</v>
      </c>
      <c r="F179" t="s">
        <v>545</v>
      </c>
    </row>
    <row r="180" spans="1:6">
      <c r="A180" t="s">
        <v>546</v>
      </c>
      <c r="B180" t="s">
        <v>195</v>
      </c>
      <c r="C180" t="s">
        <v>66</v>
      </c>
      <c r="E180" t="s">
        <v>432</v>
      </c>
      <c r="F180" t="s">
        <v>547</v>
      </c>
    </row>
    <row r="181" spans="1:6">
      <c r="A181" t="s">
        <v>548</v>
      </c>
      <c r="B181" t="s">
        <v>195</v>
      </c>
      <c r="C181" t="s">
        <v>66</v>
      </c>
      <c r="E181" t="s">
        <v>432</v>
      </c>
      <c r="F181" t="s">
        <v>549</v>
      </c>
    </row>
    <row r="182" spans="1:6">
      <c r="A182" t="s">
        <v>550</v>
      </c>
      <c r="B182" t="s">
        <v>195</v>
      </c>
      <c r="C182" t="s">
        <v>66</v>
      </c>
      <c r="E182" t="s">
        <v>432</v>
      </c>
      <c r="F182" t="s">
        <v>551</v>
      </c>
    </row>
    <row r="183" spans="1:6">
      <c r="A183" t="s">
        <v>552</v>
      </c>
      <c r="B183" t="s">
        <v>195</v>
      </c>
      <c r="C183" t="s">
        <v>66</v>
      </c>
      <c r="E183" t="s">
        <v>432</v>
      </c>
      <c r="F183" t="s">
        <v>553</v>
      </c>
    </row>
    <row r="184" spans="1:6">
      <c r="A184" t="s">
        <v>554</v>
      </c>
      <c r="B184" t="s">
        <v>195</v>
      </c>
      <c r="C184" t="s">
        <v>66</v>
      </c>
      <c r="E184" t="s">
        <v>432</v>
      </c>
      <c r="F184" t="s">
        <v>555</v>
      </c>
    </row>
    <row r="185" spans="1:6">
      <c r="A185" t="s">
        <v>556</v>
      </c>
      <c r="B185" t="s">
        <v>195</v>
      </c>
      <c r="C185" t="s">
        <v>66</v>
      </c>
      <c r="E185" t="s">
        <v>432</v>
      </c>
      <c r="F185" t="s">
        <v>557</v>
      </c>
    </row>
    <row r="186" spans="1:6">
      <c r="A186" t="s">
        <v>558</v>
      </c>
      <c r="B186" t="s">
        <v>195</v>
      </c>
      <c r="C186" t="s">
        <v>66</v>
      </c>
      <c r="E186" t="s">
        <v>432</v>
      </c>
      <c r="F186" t="s">
        <v>559</v>
      </c>
    </row>
    <row r="187" spans="1:6">
      <c r="A187" t="s">
        <v>560</v>
      </c>
      <c r="B187" t="s">
        <v>195</v>
      </c>
      <c r="C187" t="s">
        <v>66</v>
      </c>
      <c r="E187" t="s">
        <v>432</v>
      </c>
      <c r="F187" t="s">
        <v>561</v>
      </c>
    </row>
    <row r="188" spans="1:6">
      <c r="A188" t="s">
        <v>562</v>
      </c>
      <c r="B188" t="s">
        <v>195</v>
      </c>
      <c r="C188" t="s">
        <v>66</v>
      </c>
      <c r="E188" t="s">
        <v>432</v>
      </c>
      <c r="F188" t="s">
        <v>563</v>
      </c>
    </row>
    <row r="189" spans="1:6">
      <c r="A189" t="s">
        <v>564</v>
      </c>
      <c r="B189" t="s">
        <v>195</v>
      </c>
      <c r="C189" t="s">
        <v>66</v>
      </c>
      <c r="E189" t="s">
        <v>228</v>
      </c>
      <c r="F189" t="s">
        <v>565</v>
      </c>
    </row>
    <row r="190" spans="1:6">
      <c r="A190" t="s">
        <v>566</v>
      </c>
      <c r="B190" t="s">
        <v>195</v>
      </c>
      <c r="C190" t="s">
        <v>66</v>
      </c>
      <c r="E190" t="s">
        <v>228</v>
      </c>
      <c r="F190" t="s">
        <v>565</v>
      </c>
    </row>
    <row r="191" spans="1:6">
      <c r="A191" t="s">
        <v>567</v>
      </c>
      <c r="B191" t="s">
        <v>195</v>
      </c>
      <c r="C191" t="s">
        <v>66</v>
      </c>
      <c r="E191" t="s">
        <v>228</v>
      </c>
      <c r="F191" t="s">
        <v>565</v>
      </c>
    </row>
    <row r="192" spans="1:6">
      <c r="A192" t="s">
        <v>568</v>
      </c>
      <c r="B192" t="s">
        <v>195</v>
      </c>
      <c r="C192" t="s">
        <v>66</v>
      </c>
      <c r="E192" t="s">
        <v>228</v>
      </c>
      <c r="F192" t="s">
        <v>569</v>
      </c>
    </row>
    <row r="193" spans="1:6">
      <c r="A193" t="s">
        <v>570</v>
      </c>
      <c r="B193" t="s">
        <v>195</v>
      </c>
      <c r="C193" t="s">
        <v>66</v>
      </c>
      <c r="E193" t="s">
        <v>228</v>
      </c>
      <c r="F193" t="s">
        <v>569</v>
      </c>
    </row>
    <row r="194" spans="1:6">
      <c r="A194" t="s">
        <v>571</v>
      </c>
      <c r="B194" t="s">
        <v>195</v>
      </c>
      <c r="C194" t="s">
        <v>66</v>
      </c>
      <c r="E194" t="s">
        <v>228</v>
      </c>
      <c r="F194" t="s">
        <v>569</v>
      </c>
    </row>
    <row r="195" spans="1:6">
      <c r="A195" t="s">
        <v>572</v>
      </c>
      <c r="B195" t="s">
        <v>195</v>
      </c>
      <c r="C195" t="s">
        <v>66</v>
      </c>
      <c r="E195" t="s">
        <v>228</v>
      </c>
      <c r="F195" t="s">
        <v>573</v>
      </c>
    </row>
    <row r="196" spans="1:6">
      <c r="A196" t="s">
        <v>574</v>
      </c>
      <c r="B196" t="s">
        <v>195</v>
      </c>
      <c r="C196" t="s">
        <v>66</v>
      </c>
      <c r="E196" t="s">
        <v>228</v>
      </c>
      <c r="F196" t="s">
        <v>573</v>
      </c>
    </row>
    <row r="197" spans="1:6">
      <c r="A197" t="s">
        <v>575</v>
      </c>
      <c r="B197" t="s">
        <v>195</v>
      </c>
      <c r="C197" t="s">
        <v>66</v>
      </c>
      <c r="E197" t="s">
        <v>228</v>
      </c>
      <c r="F197" t="s">
        <v>573</v>
      </c>
    </row>
    <row r="198" spans="1:6">
      <c r="A198" t="s">
        <v>576</v>
      </c>
      <c r="B198" t="s">
        <v>195</v>
      </c>
      <c r="C198" t="s">
        <v>66</v>
      </c>
      <c r="E198" t="s">
        <v>228</v>
      </c>
      <c r="F198" t="s">
        <v>577</v>
      </c>
    </row>
    <row r="199" spans="1:6">
      <c r="A199" t="s">
        <v>578</v>
      </c>
      <c r="B199" t="s">
        <v>195</v>
      </c>
      <c r="C199" t="s">
        <v>66</v>
      </c>
      <c r="E199" t="s">
        <v>228</v>
      </c>
      <c r="F199" t="s">
        <v>577</v>
      </c>
    </row>
    <row r="200" spans="1:6">
      <c r="A200" t="s">
        <v>579</v>
      </c>
      <c r="B200" t="s">
        <v>195</v>
      </c>
      <c r="C200" t="s">
        <v>66</v>
      </c>
      <c r="E200" t="s">
        <v>228</v>
      </c>
      <c r="F200" t="s">
        <v>577</v>
      </c>
    </row>
    <row r="201" spans="1:6">
      <c r="A201" t="s">
        <v>580</v>
      </c>
      <c r="B201" t="s">
        <v>195</v>
      </c>
      <c r="C201" t="s">
        <v>66</v>
      </c>
      <c r="E201" t="s">
        <v>228</v>
      </c>
      <c r="F201" t="s">
        <v>581</v>
      </c>
    </row>
    <row r="202" spans="1:6">
      <c r="A202" t="s">
        <v>582</v>
      </c>
      <c r="B202" t="s">
        <v>195</v>
      </c>
      <c r="C202" t="s">
        <v>66</v>
      </c>
      <c r="E202" t="s">
        <v>228</v>
      </c>
      <c r="F202" t="s">
        <v>581</v>
      </c>
    </row>
    <row r="203" spans="1:6">
      <c r="A203" t="s">
        <v>583</v>
      </c>
      <c r="B203" t="s">
        <v>195</v>
      </c>
      <c r="C203" t="s">
        <v>66</v>
      </c>
      <c r="E203" t="s">
        <v>228</v>
      </c>
      <c r="F203" t="s">
        <v>581</v>
      </c>
    </row>
    <row r="204" spans="1:6">
      <c r="A204" t="s">
        <v>584</v>
      </c>
      <c r="B204" t="s">
        <v>195</v>
      </c>
      <c r="C204" t="s">
        <v>66</v>
      </c>
      <c r="E204" t="s">
        <v>228</v>
      </c>
      <c r="F204" t="s">
        <v>581</v>
      </c>
    </row>
    <row r="205" spans="1:6">
      <c r="A205" t="s">
        <v>585</v>
      </c>
      <c r="B205" t="s">
        <v>195</v>
      </c>
      <c r="C205" t="s">
        <v>66</v>
      </c>
      <c r="E205" t="s">
        <v>228</v>
      </c>
      <c r="F205" t="s">
        <v>581</v>
      </c>
    </row>
    <row r="206" spans="1:6">
      <c r="A206" t="s">
        <v>586</v>
      </c>
      <c r="B206" t="s">
        <v>195</v>
      </c>
      <c r="C206" t="s">
        <v>66</v>
      </c>
      <c r="E206" t="s">
        <v>228</v>
      </c>
      <c r="F206" t="s">
        <v>581</v>
      </c>
    </row>
    <row r="207" spans="1:6">
      <c r="A207" t="s">
        <v>587</v>
      </c>
      <c r="B207" t="s">
        <v>195</v>
      </c>
      <c r="C207" t="s">
        <v>66</v>
      </c>
      <c r="E207" t="s">
        <v>228</v>
      </c>
      <c r="F207" t="s">
        <v>588</v>
      </c>
    </row>
    <row r="208" spans="1:6">
      <c r="A208" t="s">
        <v>589</v>
      </c>
      <c r="B208" t="s">
        <v>195</v>
      </c>
      <c r="C208" t="s">
        <v>66</v>
      </c>
      <c r="E208" t="s">
        <v>228</v>
      </c>
      <c r="F208" t="s">
        <v>588</v>
      </c>
    </row>
    <row r="209" spans="1:6">
      <c r="A209" t="s">
        <v>590</v>
      </c>
      <c r="B209" t="s">
        <v>195</v>
      </c>
      <c r="C209" t="s">
        <v>66</v>
      </c>
      <c r="E209" t="s">
        <v>228</v>
      </c>
      <c r="F209" t="s">
        <v>588</v>
      </c>
    </row>
    <row r="210" spans="1:6">
      <c r="A210" t="s">
        <v>591</v>
      </c>
      <c r="B210" t="s">
        <v>195</v>
      </c>
      <c r="C210" t="s">
        <v>66</v>
      </c>
      <c r="E210" t="s">
        <v>228</v>
      </c>
      <c r="F210" t="s">
        <v>592</v>
      </c>
    </row>
    <row r="211" spans="1:6">
      <c r="A211" t="s">
        <v>593</v>
      </c>
      <c r="B211" t="s">
        <v>195</v>
      </c>
      <c r="C211" t="s">
        <v>66</v>
      </c>
      <c r="E211" t="s">
        <v>228</v>
      </c>
      <c r="F211" t="s">
        <v>592</v>
      </c>
    </row>
    <row r="212" spans="1:6">
      <c r="A212" t="s">
        <v>594</v>
      </c>
      <c r="B212" t="s">
        <v>195</v>
      </c>
      <c r="C212" t="s">
        <v>66</v>
      </c>
      <c r="E212" t="s">
        <v>228</v>
      </c>
      <c r="F212" t="s">
        <v>592</v>
      </c>
    </row>
    <row r="213" spans="1:6">
      <c r="A213" t="s">
        <v>595</v>
      </c>
      <c r="B213" t="s">
        <v>195</v>
      </c>
      <c r="C213" t="s">
        <v>66</v>
      </c>
      <c r="E213" t="s">
        <v>228</v>
      </c>
      <c r="F213" t="s">
        <v>596</v>
      </c>
    </row>
    <row r="214" spans="1:6">
      <c r="A214" t="s">
        <v>597</v>
      </c>
      <c r="B214" t="s">
        <v>195</v>
      </c>
      <c r="C214" t="s">
        <v>66</v>
      </c>
      <c r="E214" t="s">
        <v>228</v>
      </c>
      <c r="F214" t="s">
        <v>596</v>
      </c>
    </row>
    <row r="215" spans="1:6">
      <c r="A215" t="s">
        <v>598</v>
      </c>
      <c r="B215" t="s">
        <v>195</v>
      </c>
      <c r="C215" t="s">
        <v>66</v>
      </c>
      <c r="E215" t="s">
        <v>228</v>
      </c>
      <c r="F215" t="s">
        <v>596</v>
      </c>
    </row>
    <row r="216" spans="1:6">
      <c r="A216" t="s">
        <v>599</v>
      </c>
      <c r="B216" t="s">
        <v>195</v>
      </c>
      <c r="C216" t="s">
        <v>66</v>
      </c>
      <c r="E216" t="s">
        <v>228</v>
      </c>
      <c r="F216" t="s">
        <v>600</v>
      </c>
    </row>
    <row r="217" spans="1:6">
      <c r="A217" t="s">
        <v>601</v>
      </c>
      <c r="B217" t="s">
        <v>195</v>
      </c>
      <c r="C217" t="s">
        <v>66</v>
      </c>
      <c r="E217" t="s">
        <v>228</v>
      </c>
      <c r="F217" t="s">
        <v>600</v>
      </c>
    </row>
    <row r="218" spans="1:6">
      <c r="A218" t="s">
        <v>602</v>
      </c>
      <c r="B218" t="s">
        <v>195</v>
      </c>
      <c r="C218" t="s">
        <v>66</v>
      </c>
      <c r="E218" t="s">
        <v>228</v>
      </c>
      <c r="F218" t="s">
        <v>600</v>
      </c>
    </row>
    <row r="219" spans="1:6">
      <c r="A219" t="s">
        <v>603</v>
      </c>
      <c r="B219" t="s">
        <v>195</v>
      </c>
      <c r="C219" t="s">
        <v>66</v>
      </c>
      <c r="E219" t="s">
        <v>228</v>
      </c>
      <c r="F219" t="s">
        <v>604</v>
      </c>
    </row>
    <row r="220" spans="1:6">
      <c r="A220" t="s">
        <v>605</v>
      </c>
      <c r="B220" t="s">
        <v>195</v>
      </c>
      <c r="C220" t="s">
        <v>66</v>
      </c>
      <c r="E220" t="s">
        <v>228</v>
      </c>
      <c r="F220" t="s">
        <v>604</v>
      </c>
    </row>
    <row r="221" spans="1:6">
      <c r="A221" t="s">
        <v>606</v>
      </c>
      <c r="B221" t="s">
        <v>195</v>
      </c>
      <c r="C221" t="s">
        <v>66</v>
      </c>
      <c r="E221" t="s">
        <v>228</v>
      </c>
      <c r="F221" t="s">
        <v>604</v>
      </c>
    </row>
    <row r="222" spans="1:6">
      <c r="A222" t="s">
        <v>607</v>
      </c>
      <c r="B222" t="s">
        <v>195</v>
      </c>
      <c r="C222" t="s">
        <v>66</v>
      </c>
      <c r="E222" t="s">
        <v>228</v>
      </c>
      <c r="F222" t="s">
        <v>608</v>
      </c>
    </row>
    <row r="223" spans="1:6">
      <c r="A223" t="s">
        <v>609</v>
      </c>
      <c r="B223" t="s">
        <v>195</v>
      </c>
      <c r="C223" t="s">
        <v>66</v>
      </c>
      <c r="E223" t="s">
        <v>228</v>
      </c>
      <c r="F223" t="s">
        <v>608</v>
      </c>
    </row>
    <row r="224" spans="1:6">
      <c r="A224" t="s">
        <v>610</v>
      </c>
      <c r="B224" t="s">
        <v>195</v>
      </c>
      <c r="C224" t="s">
        <v>66</v>
      </c>
      <c r="E224" t="s">
        <v>228</v>
      </c>
      <c r="F224" t="s">
        <v>608</v>
      </c>
    </row>
    <row r="225" spans="1:6">
      <c r="A225" t="s">
        <v>611</v>
      </c>
      <c r="B225" t="s">
        <v>195</v>
      </c>
      <c r="C225" t="s">
        <v>66</v>
      </c>
      <c r="E225" t="s">
        <v>228</v>
      </c>
      <c r="F225" t="s">
        <v>612</v>
      </c>
    </row>
    <row r="226" spans="1:6">
      <c r="A226" t="s">
        <v>613</v>
      </c>
      <c r="B226" t="s">
        <v>195</v>
      </c>
      <c r="C226" t="s">
        <v>66</v>
      </c>
      <c r="E226" t="s">
        <v>228</v>
      </c>
      <c r="F226" t="s">
        <v>612</v>
      </c>
    </row>
    <row r="227" spans="1:6">
      <c r="A227" t="s">
        <v>614</v>
      </c>
      <c r="B227" t="s">
        <v>195</v>
      </c>
      <c r="C227" t="s">
        <v>66</v>
      </c>
      <c r="E227" t="s">
        <v>228</v>
      </c>
      <c r="F227" t="s">
        <v>612</v>
      </c>
    </row>
    <row r="228" spans="1:6">
      <c r="A228" t="s">
        <v>615</v>
      </c>
      <c r="B228" t="s">
        <v>195</v>
      </c>
      <c r="C228" t="s">
        <v>66</v>
      </c>
      <c r="E228" t="s">
        <v>228</v>
      </c>
      <c r="F228" t="s">
        <v>616</v>
      </c>
    </row>
    <row r="229" spans="1:6">
      <c r="A229" t="s">
        <v>617</v>
      </c>
      <c r="B229" t="s">
        <v>195</v>
      </c>
      <c r="C229" t="s">
        <v>66</v>
      </c>
      <c r="E229" t="s">
        <v>228</v>
      </c>
      <c r="F229" t="s">
        <v>616</v>
      </c>
    </row>
    <row r="230" spans="1:6">
      <c r="A230" t="s">
        <v>618</v>
      </c>
      <c r="B230" t="s">
        <v>195</v>
      </c>
      <c r="C230" t="s">
        <v>66</v>
      </c>
      <c r="E230" t="s">
        <v>228</v>
      </c>
      <c r="F230" t="s">
        <v>616</v>
      </c>
    </row>
    <row r="231" spans="1:6">
      <c r="A231" t="s">
        <v>619</v>
      </c>
      <c r="B231" t="s">
        <v>195</v>
      </c>
      <c r="C231" t="s">
        <v>66</v>
      </c>
      <c r="E231" t="s">
        <v>228</v>
      </c>
      <c r="F231" t="s">
        <v>620</v>
      </c>
    </row>
    <row r="232" spans="1:6">
      <c r="A232" t="s">
        <v>621</v>
      </c>
      <c r="B232" t="s">
        <v>195</v>
      </c>
      <c r="C232" t="s">
        <v>66</v>
      </c>
      <c r="E232" t="s">
        <v>228</v>
      </c>
      <c r="F232" t="s">
        <v>620</v>
      </c>
    </row>
    <row r="233" spans="1:6">
      <c r="A233" t="s">
        <v>622</v>
      </c>
      <c r="B233" t="s">
        <v>195</v>
      </c>
      <c r="C233" t="s">
        <v>66</v>
      </c>
      <c r="E233" t="s">
        <v>228</v>
      </c>
      <c r="F233" t="s">
        <v>620</v>
      </c>
    </row>
    <row r="234" spans="1:6">
      <c r="A234" t="s">
        <v>623</v>
      </c>
      <c r="B234" t="s">
        <v>195</v>
      </c>
      <c r="C234" t="s">
        <v>66</v>
      </c>
      <c r="E234" t="s">
        <v>228</v>
      </c>
      <c r="F234" t="s">
        <v>624</v>
      </c>
    </row>
    <row r="235" spans="1:6">
      <c r="A235" t="s">
        <v>625</v>
      </c>
      <c r="B235" t="s">
        <v>195</v>
      </c>
      <c r="C235" t="s">
        <v>66</v>
      </c>
      <c r="E235" t="s">
        <v>228</v>
      </c>
      <c r="F235" t="s">
        <v>624</v>
      </c>
    </row>
    <row r="236" spans="1:6">
      <c r="A236" t="s">
        <v>626</v>
      </c>
      <c r="B236" t="s">
        <v>195</v>
      </c>
      <c r="C236" t="s">
        <v>66</v>
      </c>
      <c r="E236" t="s">
        <v>228</v>
      </c>
      <c r="F236" t="s">
        <v>624</v>
      </c>
    </row>
    <row r="237" spans="1:6">
      <c r="A237" t="s">
        <v>627</v>
      </c>
      <c r="B237" t="s">
        <v>195</v>
      </c>
      <c r="C237" t="s">
        <v>66</v>
      </c>
      <c r="E237" t="s">
        <v>228</v>
      </c>
      <c r="F237" t="s">
        <v>628</v>
      </c>
    </row>
    <row r="238" spans="1:6">
      <c r="A238" t="s">
        <v>629</v>
      </c>
      <c r="B238" t="s">
        <v>195</v>
      </c>
      <c r="C238" t="s">
        <v>66</v>
      </c>
      <c r="E238" t="s">
        <v>228</v>
      </c>
      <c r="F238" t="s">
        <v>628</v>
      </c>
    </row>
    <row r="239" spans="1:6">
      <c r="A239" t="s">
        <v>630</v>
      </c>
      <c r="B239" t="s">
        <v>195</v>
      </c>
      <c r="C239" t="s">
        <v>66</v>
      </c>
      <c r="E239" t="s">
        <v>228</v>
      </c>
      <c r="F239" t="s">
        <v>628</v>
      </c>
    </row>
    <row r="240" spans="1:6">
      <c r="A240" t="s">
        <v>631</v>
      </c>
      <c r="B240" t="s">
        <v>195</v>
      </c>
      <c r="C240" t="s">
        <v>66</v>
      </c>
      <c r="E240" t="s">
        <v>228</v>
      </c>
      <c r="F240" t="s">
        <v>632</v>
      </c>
    </row>
    <row r="241" spans="1:6">
      <c r="A241" t="s">
        <v>633</v>
      </c>
      <c r="B241" t="s">
        <v>195</v>
      </c>
      <c r="C241" t="s">
        <v>66</v>
      </c>
      <c r="E241" t="s">
        <v>228</v>
      </c>
      <c r="F241" t="s">
        <v>632</v>
      </c>
    </row>
    <row r="242" spans="1:6">
      <c r="A242" t="s">
        <v>634</v>
      </c>
      <c r="B242" t="s">
        <v>195</v>
      </c>
      <c r="C242" t="s">
        <v>66</v>
      </c>
      <c r="E242" t="s">
        <v>228</v>
      </c>
      <c r="F242" t="s">
        <v>632</v>
      </c>
    </row>
    <row r="243" spans="1:6">
      <c r="A243" t="s">
        <v>635</v>
      </c>
      <c r="B243" t="s">
        <v>195</v>
      </c>
      <c r="C243" t="s">
        <v>66</v>
      </c>
      <c r="E243" t="s">
        <v>228</v>
      </c>
      <c r="F243" t="s">
        <v>636</v>
      </c>
    </row>
    <row r="244" spans="1:6">
      <c r="A244" t="s">
        <v>637</v>
      </c>
      <c r="B244" t="s">
        <v>195</v>
      </c>
      <c r="C244" t="s">
        <v>66</v>
      </c>
      <c r="E244" t="s">
        <v>228</v>
      </c>
      <c r="F244" t="s">
        <v>636</v>
      </c>
    </row>
    <row r="245" spans="1:6">
      <c r="A245" t="s">
        <v>638</v>
      </c>
      <c r="B245" t="s">
        <v>195</v>
      </c>
      <c r="C245" t="s">
        <v>66</v>
      </c>
      <c r="E245" t="s">
        <v>228</v>
      </c>
      <c r="F245" t="s">
        <v>636</v>
      </c>
    </row>
    <row r="246" spans="1:6">
      <c r="A246" t="s">
        <v>639</v>
      </c>
      <c r="B246" t="s">
        <v>195</v>
      </c>
      <c r="C246" t="s">
        <v>66</v>
      </c>
      <c r="E246" t="s">
        <v>228</v>
      </c>
      <c r="F246" t="s">
        <v>640</v>
      </c>
    </row>
    <row r="247" spans="1:6">
      <c r="A247" t="s">
        <v>641</v>
      </c>
      <c r="B247" t="s">
        <v>195</v>
      </c>
      <c r="C247" t="s">
        <v>66</v>
      </c>
      <c r="E247" t="s">
        <v>228</v>
      </c>
      <c r="F247" t="s">
        <v>640</v>
      </c>
    </row>
    <row r="248" spans="1:6">
      <c r="A248" t="s">
        <v>642</v>
      </c>
      <c r="B248" t="s">
        <v>195</v>
      </c>
      <c r="C248" t="s">
        <v>66</v>
      </c>
      <c r="E248" t="s">
        <v>228</v>
      </c>
      <c r="F248" t="s">
        <v>640</v>
      </c>
    </row>
    <row r="249" spans="1:6">
      <c r="A249" t="s">
        <v>643</v>
      </c>
      <c r="B249" t="s">
        <v>195</v>
      </c>
      <c r="C249" t="s">
        <v>66</v>
      </c>
      <c r="E249" t="s">
        <v>228</v>
      </c>
      <c r="F249" t="s">
        <v>644</v>
      </c>
    </row>
    <row r="250" spans="1:6">
      <c r="A250" t="s">
        <v>645</v>
      </c>
      <c r="B250" t="s">
        <v>195</v>
      </c>
      <c r="C250" t="s">
        <v>66</v>
      </c>
      <c r="E250" t="s">
        <v>228</v>
      </c>
      <c r="F250" t="s">
        <v>644</v>
      </c>
    </row>
    <row r="251" spans="1:6">
      <c r="A251" t="s">
        <v>646</v>
      </c>
      <c r="B251" t="s">
        <v>195</v>
      </c>
      <c r="C251" t="s">
        <v>66</v>
      </c>
      <c r="E251" t="s">
        <v>228</v>
      </c>
      <c r="F251" t="s">
        <v>644</v>
      </c>
    </row>
    <row r="252" spans="1:6">
      <c r="A252" t="s">
        <v>647</v>
      </c>
      <c r="B252" t="s">
        <v>195</v>
      </c>
      <c r="C252" t="s">
        <v>66</v>
      </c>
      <c r="E252" t="s">
        <v>228</v>
      </c>
      <c r="F252" t="s">
        <v>648</v>
      </c>
    </row>
    <row r="253" spans="1:6">
      <c r="A253" t="s">
        <v>649</v>
      </c>
      <c r="B253" t="s">
        <v>195</v>
      </c>
      <c r="C253" t="s">
        <v>66</v>
      </c>
      <c r="E253" t="s">
        <v>228</v>
      </c>
      <c r="F253" t="s">
        <v>648</v>
      </c>
    </row>
    <row r="254" spans="1:6">
      <c r="A254" t="s">
        <v>650</v>
      </c>
      <c r="B254" t="s">
        <v>195</v>
      </c>
      <c r="C254" t="s">
        <v>66</v>
      </c>
      <c r="E254" t="s">
        <v>228</v>
      </c>
      <c r="F254" t="s">
        <v>648</v>
      </c>
    </row>
    <row r="255" spans="1:6">
      <c r="A255" t="s">
        <v>651</v>
      </c>
      <c r="B255" t="s">
        <v>195</v>
      </c>
      <c r="C255" t="s">
        <v>66</v>
      </c>
      <c r="E255" t="s">
        <v>228</v>
      </c>
      <c r="F255" t="s">
        <v>652</v>
      </c>
    </row>
    <row r="256" spans="1:6">
      <c r="A256" t="s">
        <v>653</v>
      </c>
      <c r="B256" t="s">
        <v>195</v>
      </c>
      <c r="C256" t="s">
        <v>66</v>
      </c>
      <c r="E256" t="s">
        <v>228</v>
      </c>
      <c r="F256" t="s">
        <v>652</v>
      </c>
    </row>
    <row r="257" spans="1:6">
      <c r="A257" t="s">
        <v>654</v>
      </c>
      <c r="B257" t="s">
        <v>195</v>
      </c>
      <c r="C257" t="s">
        <v>66</v>
      </c>
      <c r="E257" t="s">
        <v>228</v>
      </c>
      <c r="F257" t="s">
        <v>652</v>
      </c>
    </row>
    <row r="258" spans="1:6">
      <c r="A258" t="s">
        <v>655</v>
      </c>
      <c r="B258" t="s">
        <v>195</v>
      </c>
      <c r="C258" t="s">
        <v>66</v>
      </c>
      <c r="E258" t="s">
        <v>228</v>
      </c>
      <c r="F258" t="s">
        <v>656</v>
      </c>
    </row>
    <row r="259" spans="1:6">
      <c r="A259" t="s">
        <v>657</v>
      </c>
      <c r="B259" t="s">
        <v>195</v>
      </c>
      <c r="C259" t="s">
        <v>66</v>
      </c>
      <c r="E259" t="s">
        <v>228</v>
      </c>
      <c r="F259" t="s">
        <v>656</v>
      </c>
    </row>
    <row r="260" spans="1:6">
      <c r="A260" t="s">
        <v>658</v>
      </c>
      <c r="B260" t="s">
        <v>195</v>
      </c>
      <c r="C260" t="s">
        <v>66</v>
      </c>
      <c r="E260" t="s">
        <v>228</v>
      </c>
      <c r="F260" t="s">
        <v>656</v>
      </c>
    </row>
    <row r="261" spans="1:6">
      <c r="A261" t="s">
        <v>659</v>
      </c>
      <c r="B261" t="s">
        <v>195</v>
      </c>
      <c r="C261" t="s">
        <v>72</v>
      </c>
      <c r="E261" t="s">
        <v>204</v>
      </c>
      <c r="F261" t="s">
        <v>660</v>
      </c>
    </row>
    <row r="262" spans="1:6" ht="30">
      <c r="A262" t="s">
        <v>661</v>
      </c>
      <c r="B262" t="s">
        <v>195</v>
      </c>
      <c r="C262" t="s">
        <v>72</v>
      </c>
      <c r="E262" t="s">
        <v>204</v>
      </c>
      <c r="F262" s="1" t="s">
        <v>408</v>
      </c>
    </row>
    <row r="263" spans="1:6">
      <c r="A263" t="s">
        <v>662</v>
      </c>
      <c r="B263" t="s">
        <v>195</v>
      </c>
      <c r="C263" t="s">
        <v>72</v>
      </c>
      <c r="E263" t="s">
        <v>271</v>
      </c>
      <c r="F263" t="s">
        <v>663</v>
      </c>
    </row>
    <row r="264" spans="1:6">
      <c r="A264" t="s">
        <v>664</v>
      </c>
      <c r="B264" t="s">
        <v>195</v>
      </c>
      <c r="C264" t="s">
        <v>77</v>
      </c>
      <c r="E264" t="s">
        <v>204</v>
      </c>
      <c r="F264" t="s">
        <v>665</v>
      </c>
    </row>
    <row r="265" spans="1:6">
      <c r="A265" t="s">
        <v>666</v>
      </c>
      <c r="B265" t="s">
        <v>195</v>
      </c>
      <c r="C265" t="s">
        <v>77</v>
      </c>
      <c r="E265" t="s">
        <v>217</v>
      </c>
      <c r="F265" t="s">
        <v>667</v>
      </c>
    </row>
    <row r="266" spans="1:6">
      <c r="A266" t="s">
        <v>668</v>
      </c>
      <c r="B266" t="s">
        <v>195</v>
      </c>
      <c r="C266" t="s">
        <v>77</v>
      </c>
      <c r="E266" t="s">
        <v>217</v>
      </c>
      <c r="F266" t="s">
        <v>669</v>
      </c>
    </row>
    <row r="267" spans="1:6">
      <c r="A267" t="s">
        <v>670</v>
      </c>
      <c r="B267" t="s">
        <v>195</v>
      </c>
      <c r="C267" t="s">
        <v>77</v>
      </c>
      <c r="E267" t="s">
        <v>204</v>
      </c>
      <c r="F267" t="s">
        <v>671</v>
      </c>
    </row>
    <row r="268" spans="1:6">
      <c r="A268" t="s">
        <v>672</v>
      </c>
      <c r="B268" t="s">
        <v>195</v>
      </c>
      <c r="C268" t="s">
        <v>77</v>
      </c>
      <c r="E268" t="s">
        <v>204</v>
      </c>
      <c r="F268" t="s">
        <v>673</v>
      </c>
    </row>
    <row r="269" spans="1:6">
      <c r="A269" t="s">
        <v>674</v>
      </c>
      <c r="B269" t="s">
        <v>195</v>
      </c>
      <c r="C269" t="s">
        <v>77</v>
      </c>
      <c r="E269" t="s">
        <v>204</v>
      </c>
      <c r="F269" t="s">
        <v>675</v>
      </c>
    </row>
    <row r="270" spans="1:6">
      <c r="A270" t="s">
        <v>676</v>
      </c>
      <c r="B270" t="s">
        <v>195</v>
      </c>
      <c r="C270" t="s">
        <v>77</v>
      </c>
      <c r="E270" t="s">
        <v>228</v>
      </c>
      <c r="F270" t="s">
        <v>677</v>
      </c>
    </row>
    <row r="271" spans="1:6">
      <c r="A271" t="s">
        <v>678</v>
      </c>
      <c r="B271" t="s">
        <v>195</v>
      </c>
      <c r="C271" t="s">
        <v>77</v>
      </c>
      <c r="E271" t="s">
        <v>192</v>
      </c>
      <c r="F271" t="s">
        <v>679</v>
      </c>
    </row>
    <row r="272" spans="1:6">
      <c r="A272" t="s">
        <v>680</v>
      </c>
      <c r="B272" t="s">
        <v>195</v>
      </c>
      <c r="C272" t="s">
        <v>77</v>
      </c>
      <c r="E272" t="s">
        <v>204</v>
      </c>
      <c r="F272" t="s">
        <v>681</v>
      </c>
    </row>
    <row r="273" spans="1:6">
      <c r="A273" t="s">
        <v>682</v>
      </c>
      <c r="B273" t="s">
        <v>195</v>
      </c>
      <c r="C273" t="s">
        <v>77</v>
      </c>
      <c r="E273" t="s">
        <v>204</v>
      </c>
      <c r="F273" t="s">
        <v>683</v>
      </c>
    </row>
    <row r="274" spans="1:6">
      <c r="A274" t="s">
        <v>684</v>
      </c>
      <c r="B274" t="s">
        <v>195</v>
      </c>
      <c r="C274" t="s">
        <v>77</v>
      </c>
      <c r="E274" t="s">
        <v>217</v>
      </c>
      <c r="F274" t="s">
        <v>685</v>
      </c>
    </row>
    <row r="275" spans="1:6">
      <c r="A275" t="s">
        <v>686</v>
      </c>
      <c r="B275" t="s">
        <v>195</v>
      </c>
      <c r="C275" t="s">
        <v>77</v>
      </c>
      <c r="E275" t="s">
        <v>217</v>
      </c>
      <c r="F275" t="s">
        <v>687</v>
      </c>
    </row>
    <row r="276" spans="1:6">
      <c r="A276" t="s">
        <v>688</v>
      </c>
      <c r="B276" t="s">
        <v>195</v>
      </c>
      <c r="C276" t="s">
        <v>77</v>
      </c>
      <c r="E276" t="s">
        <v>217</v>
      </c>
      <c r="F276" t="s">
        <v>689</v>
      </c>
    </row>
    <row r="277" spans="1:6">
      <c r="A277" t="s">
        <v>690</v>
      </c>
      <c r="B277" t="s">
        <v>195</v>
      </c>
      <c r="C277" t="s">
        <v>77</v>
      </c>
      <c r="E277" t="s">
        <v>204</v>
      </c>
      <c r="F277" t="s">
        <v>691</v>
      </c>
    </row>
    <row r="278" spans="1:6">
      <c r="A278" t="s">
        <v>692</v>
      </c>
      <c r="B278" t="s">
        <v>195</v>
      </c>
      <c r="C278" t="s">
        <v>77</v>
      </c>
      <c r="E278" t="s">
        <v>204</v>
      </c>
      <c r="F278" t="s">
        <v>693</v>
      </c>
    </row>
    <row r="279" spans="1:6" ht="30">
      <c r="A279" t="s">
        <v>694</v>
      </c>
      <c r="B279" t="s">
        <v>195</v>
      </c>
      <c r="C279" t="s">
        <v>77</v>
      </c>
      <c r="E279" t="s">
        <v>192</v>
      </c>
      <c r="F279" s="1" t="s">
        <v>695</v>
      </c>
    </row>
    <row r="280" spans="1:6">
      <c r="A280" t="s">
        <v>696</v>
      </c>
      <c r="B280" t="s">
        <v>195</v>
      </c>
      <c r="C280" t="s">
        <v>77</v>
      </c>
      <c r="E280" t="s">
        <v>204</v>
      </c>
      <c r="F280" t="s">
        <v>697</v>
      </c>
    </row>
    <row r="281" spans="1:6" ht="30">
      <c r="A281" t="s">
        <v>698</v>
      </c>
      <c r="B281" t="s">
        <v>195</v>
      </c>
      <c r="C281" t="s">
        <v>77</v>
      </c>
      <c r="E281" t="s">
        <v>192</v>
      </c>
      <c r="F281" s="1" t="s">
        <v>699</v>
      </c>
    </row>
    <row r="282" spans="1:6">
      <c r="A282" t="s">
        <v>700</v>
      </c>
      <c r="B282" t="s">
        <v>195</v>
      </c>
      <c r="C282" t="s">
        <v>77</v>
      </c>
      <c r="E282" t="s">
        <v>204</v>
      </c>
      <c r="F282" t="s">
        <v>701</v>
      </c>
    </row>
    <row r="283" spans="1:6">
      <c r="A283" t="s">
        <v>702</v>
      </c>
      <c r="B283" t="s">
        <v>195</v>
      </c>
      <c r="C283" t="s">
        <v>77</v>
      </c>
      <c r="E283" t="s">
        <v>192</v>
      </c>
      <c r="F283" t="s">
        <v>703</v>
      </c>
    </row>
    <row r="284" spans="1:6">
      <c r="A284" t="s">
        <v>704</v>
      </c>
      <c r="B284" t="s">
        <v>195</v>
      </c>
      <c r="C284" t="s">
        <v>77</v>
      </c>
      <c r="E284" t="s">
        <v>204</v>
      </c>
      <c r="F284" t="s">
        <v>705</v>
      </c>
    </row>
    <row r="285" spans="1:6">
      <c r="A285" t="s">
        <v>706</v>
      </c>
      <c r="B285" t="s">
        <v>195</v>
      </c>
      <c r="C285" t="s">
        <v>77</v>
      </c>
      <c r="E285" t="s">
        <v>217</v>
      </c>
      <c r="F285" t="s">
        <v>707</v>
      </c>
    </row>
    <row r="286" spans="1:6">
      <c r="A286" t="s">
        <v>708</v>
      </c>
      <c r="B286" t="s">
        <v>195</v>
      </c>
      <c r="C286" t="s">
        <v>77</v>
      </c>
      <c r="E286" t="s">
        <v>217</v>
      </c>
      <c r="F286" t="s">
        <v>709</v>
      </c>
    </row>
    <row r="287" spans="1:6">
      <c r="A287" t="s">
        <v>710</v>
      </c>
      <c r="B287" t="s">
        <v>195</v>
      </c>
      <c r="C287" t="s">
        <v>77</v>
      </c>
      <c r="E287" t="s">
        <v>204</v>
      </c>
      <c r="F287" t="s">
        <v>711</v>
      </c>
    </row>
    <row r="288" spans="1:6">
      <c r="A288" t="s">
        <v>712</v>
      </c>
      <c r="B288" t="s">
        <v>195</v>
      </c>
      <c r="C288" t="s">
        <v>77</v>
      </c>
      <c r="E288" t="s">
        <v>217</v>
      </c>
      <c r="F288" t="s">
        <v>713</v>
      </c>
    </row>
    <row r="289" spans="1:6">
      <c r="A289" t="s">
        <v>714</v>
      </c>
      <c r="B289" t="s">
        <v>195</v>
      </c>
      <c r="C289" t="s">
        <v>77</v>
      </c>
      <c r="E289" t="s">
        <v>192</v>
      </c>
      <c r="F289" t="s">
        <v>715</v>
      </c>
    </row>
    <row r="290" spans="1:6">
      <c r="A290" t="s">
        <v>716</v>
      </c>
      <c r="B290" t="s">
        <v>195</v>
      </c>
      <c r="C290" t="s">
        <v>77</v>
      </c>
      <c r="E290" t="s">
        <v>228</v>
      </c>
      <c r="F290" t="s">
        <v>717</v>
      </c>
    </row>
    <row r="291" spans="1:6">
      <c r="A291" t="s">
        <v>718</v>
      </c>
      <c r="B291" t="s">
        <v>195</v>
      </c>
      <c r="C291" t="s">
        <v>77</v>
      </c>
      <c r="E291" t="s">
        <v>192</v>
      </c>
      <c r="F291" t="s">
        <v>719</v>
      </c>
    </row>
    <row r="292" spans="1:6">
      <c r="A292" t="s">
        <v>720</v>
      </c>
      <c r="B292" t="s">
        <v>195</v>
      </c>
      <c r="C292" t="s">
        <v>85</v>
      </c>
      <c r="E292" t="s">
        <v>204</v>
      </c>
      <c r="F292" t="s">
        <v>721</v>
      </c>
    </row>
    <row r="293" spans="1:6">
      <c r="A293" t="s">
        <v>722</v>
      </c>
      <c r="B293" t="s">
        <v>195</v>
      </c>
      <c r="C293" t="s">
        <v>85</v>
      </c>
      <c r="E293" t="s">
        <v>204</v>
      </c>
      <c r="F293" t="s">
        <v>723</v>
      </c>
    </row>
    <row r="294" spans="1:6">
      <c r="A294" t="s">
        <v>724</v>
      </c>
      <c r="B294" t="s">
        <v>195</v>
      </c>
      <c r="C294" t="s">
        <v>85</v>
      </c>
      <c r="E294" t="s">
        <v>192</v>
      </c>
      <c r="F294" t="s">
        <v>725</v>
      </c>
    </row>
    <row r="295" spans="1:6">
      <c r="A295" t="s">
        <v>726</v>
      </c>
      <c r="B295" t="s">
        <v>195</v>
      </c>
      <c r="C295" t="s">
        <v>85</v>
      </c>
      <c r="E295" t="s">
        <v>192</v>
      </c>
      <c r="F295" t="s">
        <v>727</v>
      </c>
    </row>
    <row r="296" spans="1:6">
      <c r="A296" t="s">
        <v>728</v>
      </c>
      <c r="B296" t="s">
        <v>195</v>
      </c>
      <c r="C296" t="s">
        <v>85</v>
      </c>
      <c r="E296" t="s">
        <v>192</v>
      </c>
      <c r="F296" t="s">
        <v>729</v>
      </c>
    </row>
    <row r="297" spans="1:6">
      <c r="A297" t="s">
        <v>730</v>
      </c>
      <c r="B297" t="s">
        <v>195</v>
      </c>
      <c r="C297" t="s">
        <v>85</v>
      </c>
      <c r="E297" t="s">
        <v>192</v>
      </c>
      <c r="F297" t="s">
        <v>731</v>
      </c>
    </row>
    <row r="298" spans="1:6">
      <c r="A298" t="s">
        <v>732</v>
      </c>
      <c r="B298" t="s">
        <v>195</v>
      </c>
      <c r="C298" t="s">
        <v>85</v>
      </c>
      <c r="E298" t="s">
        <v>192</v>
      </c>
      <c r="F298" t="s">
        <v>733</v>
      </c>
    </row>
    <row r="299" spans="1:6">
      <c r="A299" t="s">
        <v>734</v>
      </c>
      <c r="B299" t="s">
        <v>195</v>
      </c>
      <c r="C299" t="s">
        <v>85</v>
      </c>
      <c r="E299" t="s">
        <v>192</v>
      </c>
      <c r="F299" t="s">
        <v>735</v>
      </c>
    </row>
    <row r="300" spans="1:6">
      <c r="A300" t="s">
        <v>736</v>
      </c>
      <c r="B300" t="s">
        <v>195</v>
      </c>
      <c r="C300" t="s">
        <v>85</v>
      </c>
      <c r="E300" t="s">
        <v>432</v>
      </c>
      <c r="F300" t="s">
        <v>737</v>
      </c>
    </row>
    <row r="301" spans="1:6">
      <c r="A301" t="s">
        <v>738</v>
      </c>
      <c r="B301" t="s">
        <v>195</v>
      </c>
      <c r="C301" t="s">
        <v>85</v>
      </c>
      <c r="E301" t="s">
        <v>204</v>
      </c>
      <c r="F301" t="s">
        <v>739</v>
      </c>
    </row>
    <row r="302" spans="1:6">
      <c r="A302" t="s">
        <v>740</v>
      </c>
      <c r="B302" t="s">
        <v>195</v>
      </c>
      <c r="C302" t="s">
        <v>85</v>
      </c>
      <c r="E302" t="s">
        <v>204</v>
      </c>
      <c r="F302" t="s">
        <v>741</v>
      </c>
    </row>
    <row r="303" spans="1:6">
      <c r="A303" t="s">
        <v>742</v>
      </c>
      <c r="B303" t="s">
        <v>195</v>
      </c>
      <c r="C303" t="s">
        <v>85</v>
      </c>
      <c r="E303" t="s">
        <v>228</v>
      </c>
      <c r="F303" t="s">
        <v>743</v>
      </c>
    </row>
    <row r="304" spans="1:6">
      <c r="A304" t="s">
        <v>744</v>
      </c>
      <c r="B304" t="s">
        <v>195</v>
      </c>
      <c r="C304" t="s">
        <v>85</v>
      </c>
      <c r="E304" t="s">
        <v>192</v>
      </c>
      <c r="F304" t="s">
        <v>745</v>
      </c>
    </row>
    <row r="305" spans="1:6">
      <c r="A305" t="s">
        <v>746</v>
      </c>
      <c r="B305" t="s">
        <v>195</v>
      </c>
      <c r="C305" t="s">
        <v>85</v>
      </c>
      <c r="E305" t="s">
        <v>217</v>
      </c>
      <c r="F305" t="s">
        <v>747</v>
      </c>
    </row>
    <row r="306" spans="1:6">
      <c r="A306" t="s">
        <v>748</v>
      </c>
      <c r="B306" t="s">
        <v>195</v>
      </c>
      <c r="C306" t="s">
        <v>85</v>
      </c>
      <c r="E306" t="s">
        <v>204</v>
      </c>
      <c r="F306" t="s">
        <v>749</v>
      </c>
    </row>
    <row r="307" spans="1:6">
      <c r="A307" t="s">
        <v>750</v>
      </c>
      <c r="B307" t="s">
        <v>195</v>
      </c>
      <c r="C307" t="s">
        <v>85</v>
      </c>
      <c r="E307" t="s">
        <v>192</v>
      </c>
      <c r="F307" t="s">
        <v>751</v>
      </c>
    </row>
    <row r="308" spans="1:6">
      <c r="A308" t="s">
        <v>752</v>
      </c>
      <c r="B308" t="s">
        <v>195</v>
      </c>
      <c r="C308" t="s">
        <v>85</v>
      </c>
      <c r="E308" t="s">
        <v>204</v>
      </c>
      <c r="F308" t="s">
        <v>753</v>
      </c>
    </row>
    <row r="309" spans="1:6">
      <c r="A309" t="s">
        <v>754</v>
      </c>
      <c r="B309" t="s">
        <v>195</v>
      </c>
      <c r="C309" t="s">
        <v>85</v>
      </c>
      <c r="E309" t="s">
        <v>192</v>
      </c>
      <c r="F309" t="s">
        <v>755</v>
      </c>
    </row>
    <row r="310" spans="1:6">
      <c r="A310" t="s">
        <v>756</v>
      </c>
      <c r="B310" t="s">
        <v>195</v>
      </c>
      <c r="C310" t="s">
        <v>85</v>
      </c>
      <c r="E310" t="s">
        <v>204</v>
      </c>
      <c r="F310" t="s">
        <v>757</v>
      </c>
    </row>
    <row r="311" spans="1:6">
      <c r="A311" t="s">
        <v>758</v>
      </c>
      <c r="B311" t="s">
        <v>195</v>
      </c>
      <c r="C311" t="s">
        <v>85</v>
      </c>
      <c r="E311" t="s">
        <v>192</v>
      </c>
      <c r="F311" t="s">
        <v>759</v>
      </c>
    </row>
    <row r="312" spans="1:6">
      <c r="A312" t="s">
        <v>760</v>
      </c>
      <c r="B312" t="s">
        <v>195</v>
      </c>
      <c r="C312" t="s">
        <v>85</v>
      </c>
      <c r="E312" t="s">
        <v>204</v>
      </c>
      <c r="F312" t="s">
        <v>761</v>
      </c>
    </row>
    <row r="313" spans="1:6">
      <c r="A313" t="s">
        <v>762</v>
      </c>
      <c r="B313" t="s">
        <v>195</v>
      </c>
      <c r="C313" t="s">
        <v>85</v>
      </c>
      <c r="E313" t="s">
        <v>432</v>
      </c>
      <c r="F313" t="s">
        <v>763</v>
      </c>
    </row>
    <row r="314" spans="1:6">
      <c r="A314" t="s">
        <v>764</v>
      </c>
      <c r="B314" t="s">
        <v>195</v>
      </c>
      <c r="C314" t="s">
        <v>85</v>
      </c>
      <c r="E314" t="s">
        <v>432</v>
      </c>
      <c r="F314" t="s">
        <v>765</v>
      </c>
    </row>
    <row r="315" spans="1:6" ht="75">
      <c r="A315" t="s">
        <v>766</v>
      </c>
      <c r="B315" t="s">
        <v>195</v>
      </c>
      <c r="C315" t="s">
        <v>85</v>
      </c>
      <c r="E315" t="s">
        <v>204</v>
      </c>
      <c r="F315" s="1" t="s">
        <v>767</v>
      </c>
    </row>
    <row r="316" spans="1:6">
      <c r="A316" t="s">
        <v>768</v>
      </c>
      <c r="B316" t="s">
        <v>195</v>
      </c>
      <c r="C316" t="s">
        <v>85</v>
      </c>
      <c r="E316" t="s">
        <v>192</v>
      </c>
      <c r="F316" t="s">
        <v>769</v>
      </c>
    </row>
    <row r="317" spans="1:6">
      <c r="A317" t="s">
        <v>770</v>
      </c>
      <c r="B317" t="s">
        <v>195</v>
      </c>
      <c r="C317" t="s">
        <v>85</v>
      </c>
      <c r="E317" t="s">
        <v>204</v>
      </c>
      <c r="F317" t="s">
        <v>771</v>
      </c>
    </row>
    <row r="318" spans="1:6">
      <c r="A318" t="s">
        <v>772</v>
      </c>
      <c r="B318" t="s">
        <v>195</v>
      </c>
      <c r="C318" t="s">
        <v>85</v>
      </c>
      <c r="E318" t="s">
        <v>192</v>
      </c>
      <c r="F318" t="s">
        <v>773</v>
      </c>
    </row>
    <row r="319" spans="1:6">
      <c r="A319" t="s">
        <v>774</v>
      </c>
      <c r="B319" t="s">
        <v>195</v>
      </c>
      <c r="C319" t="s">
        <v>85</v>
      </c>
      <c r="E319" t="s">
        <v>204</v>
      </c>
      <c r="F319" t="s">
        <v>775</v>
      </c>
    </row>
    <row r="320" spans="1:6">
      <c r="A320" t="s">
        <v>776</v>
      </c>
      <c r="B320" t="s">
        <v>195</v>
      </c>
      <c r="C320" t="s">
        <v>85</v>
      </c>
      <c r="E320" t="s">
        <v>192</v>
      </c>
      <c r="F320" t="s">
        <v>777</v>
      </c>
    </row>
    <row r="321" spans="1:6">
      <c r="A321" t="s">
        <v>778</v>
      </c>
      <c r="B321" t="s">
        <v>195</v>
      </c>
      <c r="C321" t="s">
        <v>85</v>
      </c>
      <c r="E321" t="s">
        <v>228</v>
      </c>
      <c r="F321" t="s">
        <v>779</v>
      </c>
    </row>
    <row r="322" spans="1:6">
      <c r="A322" t="s">
        <v>780</v>
      </c>
      <c r="B322" t="s">
        <v>195</v>
      </c>
      <c r="C322" t="s">
        <v>85</v>
      </c>
      <c r="E322" t="s">
        <v>192</v>
      </c>
      <c r="F322" t="s">
        <v>781</v>
      </c>
    </row>
    <row r="323" spans="1:6">
      <c r="A323" t="s">
        <v>782</v>
      </c>
      <c r="B323" t="s">
        <v>195</v>
      </c>
      <c r="C323" t="s">
        <v>85</v>
      </c>
      <c r="E323" t="s">
        <v>204</v>
      </c>
      <c r="F323" t="s">
        <v>783</v>
      </c>
    </row>
    <row r="324" spans="1:6">
      <c r="A324" t="s">
        <v>784</v>
      </c>
      <c r="B324" t="s">
        <v>195</v>
      </c>
      <c r="C324" t="s">
        <v>85</v>
      </c>
      <c r="E324" t="s">
        <v>217</v>
      </c>
      <c r="F324" t="s">
        <v>785</v>
      </c>
    </row>
    <row r="325" spans="1:6">
      <c r="A325" t="s">
        <v>786</v>
      </c>
      <c r="B325" t="s">
        <v>195</v>
      </c>
      <c r="C325" t="s">
        <v>85</v>
      </c>
      <c r="E325" t="s">
        <v>192</v>
      </c>
      <c r="F325" t="s">
        <v>787</v>
      </c>
    </row>
    <row r="326" spans="1:6">
      <c r="A326" t="s">
        <v>788</v>
      </c>
      <c r="B326" t="s">
        <v>195</v>
      </c>
      <c r="C326" t="s">
        <v>85</v>
      </c>
      <c r="E326" t="s">
        <v>204</v>
      </c>
      <c r="F326" t="s">
        <v>789</v>
      </c>
    </row>
    <row r="327" spans="1:6">
      <c r="A327" t="s">
        <v>790</v>
      </c>
      <c r="B327" t="s">
        <v>195</v>
      </c>
      <c r="C327" t="s">
        <v>85</v>
      </c>
      <c r="E327" t="s">
        <v>192</v>
      </c>
      <c r="F327" t="s">
        <v>791</v>
      </c>
    </row>
    <row r="328" spans="1:6">
      <c r="A328" t="s">
        <v>792</v>
      </c>
      <c r="B328" t="s">
        <v>195</v>
      </c>
      <c r="C328" t="s">
        <v>85</v>
      </c>
      <c r="E328" t="s">
        <v>204</v>
      </c>
      <c r="F328" t="s">
        <v>793</v>
      </c>
    </row>
    <row r="329" spans="1:6">
      <c r="A329" t="s">
        <v>794</v>
      </c>
      <c r="B329" t="s">
        <v>195</v>
      </c>
      <c r="C329" t="s">
        <v>85</v>
      </c>
      <c r="E329" t="s">
        <v>192</v>
      </c>
      <c r="F329" t="s">
        <v>795</v>
      </c>
    </row>
    <row r="330" spans="1:6">
      <c r="A330" t="s">
        <v>796</v>
      </c>
      <c r="B330" t="s">
        <v>195</v>
      </c>
      <c r="C330" t="s">
        <v>85</v>
      </c>
      <c r="E330" t="s">
        <v>204</v>
      </c>
      <c r="F330" t="s">
        <v>797</v>
      </c>
    </row>
    <row r="331" spans="1:6">
      <c r="A331" t="s">
        <v>798</v>
      </c>
      <c r="B331" t="s">
        <v>195</v>
      </c>
      <c r="C331" t="s">
        <v>91</v>
      </c>
      <c r="E331" t="s">
        <v>204</v>
      </c>
      <c r="F331" t="s">
        <v>799</v>
      </c>
    </row>
    <row r="332" spans="1:6">
      <c r="A332" t="s">
        <v>800</v>
      </c>
      <c r="B332" t="s">
        <v>195</v>
      </c>
      <c r="C332" t="s">
        <v>91</v>
      </c>
      <c r="E332" t="s">
        <v>228</v>
      </c>
      <c r="F332" t="s">
        <v>801</v>
      </c>
    </row>
    <row r="333" spans="1:6">
      <c r="A333" t="s">
        <v>802</v>
      </c>
      <c r="B333" t="s">
        <v>195</v>
      </c>
      <c r="C333" t="s">
        <v>91</v>
      </c>
      <c r="E333" t="s">
        <v>432</v>
      </c>
      <c r="F333" t="s">
        <v>803</v>
      </c>
    </row>
    <row r="334" spans="1:6">
      <c r="A334" t="s">
        <v>804</v>
      </c>
      <c r="B334" t="s">
        <v>195</v>
      </c>
      <c r="C334" t="s">
        <v>91</v>
      </c>
      <c r="E334" t="s">
        <v>228</v>
      </c>
      <c r="F334" t="s">
        <v>805</v>
      </c>
    </row>
    <row r="335" spans="1:6">
      <c r="A335" t="s">
        <v>806</v>
      </c>
      <c r="B335" t="s">
        <v>195</v>
      </c>
      <c r="C335" t="s">
        <v>91</v>
      </c>
      <c r="E335" t="s">
        <v>192</v>
      </c>
      <c r="F335" t="s">
        <v>807</v>
      </c>
    </row>
    <row r="336" spans="1:6">
      <c r="A336" t="s">
        <v>808</v>
      </c>
      <c r="B336" t="s">
        <v>195</v>
      </c>
      <c r="C336" t="s">
        <v>91</v>
      </c>
      <c r="E336" t="s">
        <v>228</v>
      </c>
      <c r="F336" t="s">
        <v>809</v>
      </c>
    </row>
    <row r="337" spans="1:6">
      <c r="A337" t="s">
        <v>810</v>
      </c>
      <c r="B337" t="s">
        <v>195</v>
      </c>
      <c r="C337" t="s">
        <v>91</v>
      </c>
      <c r="E337" t="s">
        <v>192</v>
      </c>
      <c r="F337" t="s">
        <v>811</v>
      </c>
    </row>
    <row r="338" spans="1:6">
      <c r="A338" t="s">
        <v>812</v>
      </c>
      <c r="B338" t="s">
        <v>195</v>
      </c>
      <c r="C338" t="s">
        <v>91</v>
      </c>
      <c r="E338" t="s">
        <v>228</v>
      </c>
      <c r="F338" t="s">
        <v>813</v>
      </c>
    </row>
    <row r="339" spans="1:6">
      <c r="A339" t="s">
        <v>814</v>
      </c>
      <c r="B339" t="s">
        <v>195</v>
      </c>
      <c r="C339" t="s">
        <v>91</v>
      </c>
      <c r="E339" t="s">
        <v>192</v>
      </c>
      <c r="F339" t="s">
        <v>815</v>
      </c>
    </row>
    <row r="340" spans="1:6">
      <c r="A340" t="s">
        <v>816</v>
      </c>
      <c r="B340" t="s">
        <v>195</v>
      </c>
      <c r="C340" t="s">
        <v>91</v>
      </c>
      <c r="E340" t="s">
        <v>228</v>
      </c>
      <c r="F340" t="s">
        <v>817</v>
      </c>
    </row>
    <row r="341" spans="1:6">
      <c r="A341" t="s">
        <v>818</v>
      </c>
      <c r="B341" t="s">
        <v>195</v>
      </c>
      <c r="C341" t="s">
        <v>91</v>
      </c>
      <c r="E341" t="s">
        <v>192</v>
      </c>
      <c r="F341" t="s">
        <v>819</v>
      </c>
    </row>
    <row r="342" spans="1:6">
      <c r="A342" t="s">
        <v>820</v>
      </c>
      <c r="B342" t="s">
        <v>195</v>
      </c>
      <c r="C342" t="s">
        <v>91</v>
      </c>
      <c r="E342" t="s">
        <v>228</v>
      </c>
      <c r="F342" t="s">
        <v>821</v>
      </c>
    </row>
    <row r="343" spans="1:6">
      <c r="A343" t="s">
        <v>822</v>
      </c>
      <c r="B343" t="s">
        <v>195</v>
      </c>
      <c r="C343" t="s">
        <v>91</v>
      </c>
      <c r="E343" t="s">
        <v>192</v>
      </c>
      <c r="F343" t="s">
        <v>823</v>
      </c>
    </row>
    <row r="344" spans="1:6">
      <c r="A344" t="s">
        <v>824</v>
      </c>
      <c r="B344" t="s">
        <v>195</v>
      </c>
      <c r="C344" t="s">
        <v>91</v>
      </c>
      <c r="E344" t="s">
        <v>228</v>
      </c>
      <c r="F344" t="s">
        <v>825</v>
      </c>
    </row>
    <row r="345" spans="1:6">
      <c r="A345" t="s">
        <v>826</v>
      </c>
      <c r="B345" t="s">
        <v>195</v>
      </c>
      <c r="C345" t="s">
        <v>91</v>
      </c>
      <c r="E345" t="s">
        <v>192</v>
      </c>
      <c r="F345" t="s">
        <v>827</v>
      </c>
    </row>
    <row r="346" spans="1:6">
      <c r="A346" t="s">
        <v>828</v>
      </c>
      <c r="B346" t="s">
        <v>195</v>
      </c>
      <c r="C346" t="s">
        <v>91</v>
      </c>
      <c r="E346" t="s">
        <v>228</v>
      </c>
      <c r="F346" t="s">
        <v>829</v>
      </c>
    </row>
    <row r="347" spans="1:6">
      <c r="A347" t="s">
        <v>830</v>
      </c>
      <c r="B347" t="s">
        <v>195</v>
      </c>
      <c r="C347" t="s">
        <v>91</v>
      </c>
      <c r="E347" t="s">
        <v>192</v>
      </c>
      <c r="F347" t="s">
        <v>831</v>
      </c>
    </row>
    <row r="348" spans="1:6">
      <c r="A348" t="s">
        <v>832</v>
      </c>
      <c r="B348" t="s">
        <v>195</v>
      </c>
      <c r="C348" t="s">
        <v>91</v>
      </c>
      <c r="E348" t="s">
        <v>192</v>
      </c>
      <c r="F348" t="s">
        <v>833</v>
      </c>
    </row>
    <row r="349" spans="1:6">
      <c r="A349" t="s">
        <v>834</v>
      </c>
      <c r="B349" t="s">
        <v>195</v>
      </c>
      <c r="C349" t="s">
        <v>91</v>
      </c>
      <c r="E349" t="s">
        <v>204</v>
      </c>
      <c r="F349" t="s">
        <v>835</v>
      </c>
    </row>
    <row r="350" spans="1:6">
      <c r="A350" t="s">
        <v>836</v>
      </c>
      <c r="B350" t="s">
        <v>195</v>
      </c>
      <c r="C350" t="s">
        <v>91</v>
      </c>
      <c r="E350" t="s">
        <v>204</v>
      </c>
      <c r="F350" t="s">
        <v>837</v>
      </c>
    </row>
    <row r="351" spans="1:6">
      <c r="A351" t="s">
        <v>838</v>
      </c>
      <c r="B351" t="s">
        <v>195</v>
      </c>
      <c r="C351" t="s">
        <v>91</v>
      </c>
      <c r="E351" t="s">
        <v>228</v>
      </c>
      <c r="F351" t="s">
        <v>839</v>
      </c>
    </row>
    <row r="352" spans="1:6">
      <c r="A352" t="s">
        <v>840</v>
      </c>
      <c r="B352" t="s">
        <v>195</v>
      </c>
      <c r="C352" t="s">
        <v>91</v>
      </c>
      <c r="E352" t="s">
        <v>432</v>
      </c>
      <c r="F352" t="s">
        <v>841</v>
      </c>
    </row>
    <row r="353" spans="1:6">
      <c r="A353" t="s">
        <v>842</v>
      </c>
      <c r="B353" t="s">
        <v>195</v>
      </c>
      <c r="C353" t="s">
        <v>91</v>
      </c>
      <c r="E353" t="s">
        <v>204</v>
      </c>
      <c r="F353" t="s">
        <v>843</v>
      </c>
    </row>
    <row r="354" spans="1:6">
      <c r="A354" t="s">
        <v>844</v>
      </c>
      <c r="B354" t="s">
        <v>195</v>
      </c>
      <c r="C354" t="s">
        <v>91</v>
      </c>
      <c r="E354" t="s">
        <v>228</v>
      </c>
      <c r="F354" t="s">
        <v>845</v>
      </c>
    </row>
    <row r="355" spans="1:6">
      <c r="A355" t="s">
        <v>846</v>
      </c>
      <c r="B355" t="s">
        <v>195</v>
      </c>
      <c r="C355" t="s">
        <v>91</v>
      </c>
      <c r="E355" t="s">
        <v>192</v>
      </c>
      <c r="F355" t="s">
        <v>847</v>
      </c>
    </row>
    <row r="356" spans="1:6">
      <c r="A356" t="s">
        <v>848</v>
      </c>
      <c r="B356" t="s">
        <v>195</v>
      </c>
      <c r="C356" t="s">
        <v>91</v>
      </c>
      <c r="E356" t="s">
        <v>204</v>
      </c>
      <c r="F356" t="s">
        <v>849</v>
      </c>
    </row>
    <row r="357" spans="1:6">
      <c r="A357" t="s">
        <v>850</v>
      </c>
      <c r="B357" t="s">
        <v>195</v>
      </c>
      <c r="C357" t="s">
        <v>91</v>
      </c>
      <c r="E357" t="s">
        <v>228</v>
      </c>
      <c r="F357" t="s">
        <v>851</v>
      </c>
    </row>
    <row r="358" spans="1:6">
      <c r="A358" t="s">
        <v>852</v>
      </c>
      <c r="B358" t="s">
        <v>195</v>
      </c>
      <c r="C358" t="s">
        <v>91</v>
      </c>
      <c r="E358" t="s">
        <v>192</v>
      </c>
      <c r="F358" t="s">
        <v>853</v>
      </c>
    </row>
    <row r="359" spans="1:6">
      <c r="A359" t="s">
        <v>854</v>
      </c>
      <c r="B359" t="s">
        <v>195</v>
      </c>
      <c r="C359" t="s">
        <v>91</v>
      </c>
      <c r="E359" t="s">
        <v>204</v>
      </c>
      <c r="F359" t="s">
        <v>855</v>
      </c>
    </row>
    <row r="360" spans="1:6">
      <c r="A360" t="s">
        <v>856</v>
      </c>
      <c r="B360" t="s">
        <v>195</v>
      </c>
      <c r="C360" t="s">
        <v>91</v>
      </c>
      <c r="E360" t="s">
        <v>228</v>
      </c>
      <c r="F360" t="s">
        <v>857</v>
      </c>
    </row>
    <row r="361" spans="1:6">
      <c r="A361" t="s">
        <v>858</v>
      </c>
      <c r="B361" t="s">
        <v>195</v>
      </c>
      <c r="C361" t="s">
        <v>91</v>
      </c>
      <c r="E361" t="s">
        <v>192</v>
      </c>
      <c r="F361" t="s">
        <v>859</v>
      </c>
    </row>
    <row r="362" spans="1:6">
      <c r="A362" t="s">
        <v>860</v>
      </c>
      <c r="B362" t="s">
        <v>195</v>
      </c>
      <c r="C362" t="s">
        <v>91</v>
      </c>
      <c r="E362" t="s">
        <v>204</v>
      </c>
      <c r="F362" t="s">
        <v>861</v>
      </c>
    </row>
    <row r="363" spans="1:6">
      <c r="A363" t="s">
        <v>862</v>
      </c>
      <c r="B363" t="s">
        <v>195</v>
      </c>
      <c r="C363" t="s">
        <v>91</v>
      </c>
      <c r="E363" t="s">
        <v>228</v>
      </c>
      <c r="F363" t="s">
        <v>863</v>
      </c>
    </row>
    <row r="364" spans="1:6">
      <c r="A364" t="s">
        <v>864</v>
      </c>
      <c r="B364" t="s">
        <v>195</v>
      </c>
      <c r="C364" t="s">
        <v>91</v>
      </c>
      <c r="E364" t="s">
        <v>192</v>
      </c>
      <c r="F364" t="s">
        <v>865</v>
      </c>
    </row>
    <row r="365" spans="1:6">
      <c r="A365" t="s">
        <v>866</v>
      </c>
      <c r="B365" t="s">
        <v>195</v>
      </c>
      <c r="C365" t="s">
        <v>91</v>
      </c>
      <c r="E365" t="s">
        <v>192</v>
      </c>
      <c r="F365" t="s">
        <v>867</v>
      </c>
    </row>
    <row r="366" spans="1:6">
      <c r="A366" t="s">
        <v>868</v>
      </c>
      <c r="B366" t="s">
        <v>195</v>
      </c>
      <c r="C366" t="s">
        <v>91</v>
      </c>
      <c r="E366" t="s">
        <v>217</v>
      </c>
      <c r="F366" t="s">
        <v>869</v>
      </c>
    </row>
    <row r="367" spans="1:6">
      <c r="A367" t="s">
        <v>870</v>
      </c>
      <c r="B367" t="s">
        <v>195</v>
      </c>
      <c r="C367" t="s">
        <v>91</v>
      </c>
      <c r="E367" t="s">
        <v>204</v>
      </c>
      <c r="F367" t="s">
        <v>871</v>
      </c>
    </row>
    <row r="368" spans="1:6">
      <c r="A368" t="s">
        <v>872</v>
      </c>
      <c r="B368" t="s">
        <v>195</v>
      </c>
      <c r="C368" t="s">
        <v>91</v>
      </c>
      <c r="E368" t="s">
        <v>192</v>
      </c>
      <c r="F368" t="s">
        <v>873</v>
      </c>
    </row>
    <row r="369" spans="1:6">
      <c r="A369" t="s">
        <v>874</v>
      </c>
      <c r="B369" t="s">
        <v>195</v>
      </c>
      <c r="C369" t="s">
        <v>95</v>
      </c>
      <c r="E369" t="s">
        <v>204</v>
      </c>
      <c r="F369" t="s">
        <v>875</v>
      </c>
    </row>
    <row r="370" spans="1:6">
      <c r="A370" t="s">
        <v>876</v>
      </c>
      <c r="B370" t="s">
        <v>195</v>
      </c>
      <c r="C370" t="s">
        <v>95</v>
      </c>
      <c r="E370" t="s">
        <v>204</v>
      </c>
      <c r="F370" t="s">
        <v>877</v>
      </c>
    </row>
    <row r="371" spans="1:6">
      <c r="A371" t="s">
        <v>878</v>
      </c>
      <c r="B371" t="s">
        <v>195</v>
      </c>
      <c r="C371" t="s">
        <v>95</v>
      </c>
      <c r="E371" t="s">
        <v>204</v>
      </c>
      <c r="F371" t="s">
        <v>879</v>
      </c>
    </row>
    <row r="372" spans="1:6">
      <c r="A372" t="s">
        <v>880</v>
      </c>
      <c r="B372" t="s">
        <v>195</v>
      </c>
      <c r="C372" t="s">
        <v>95</v>
      </c>
      <c r="E372" t="s">
        <v>432</v>
      </c>
      <c r="F372" t="s">
        <v>881</v>
      </c>
    </row>
    <row r="373" spans="1:6">
      <c r="A373" t="s">
        <v>882</v>
      </c>
      <c r="B373" t="s">
        <v>195</v>
      </c>
      <c r="C373" t="s">
        <v>95</v>
      </c>
      <c r="E373" t="s">
        <v>204</v>
      </c>
      <c r="F373" t="s">
        <v>883</v>
      </c>
    </row>
    <row r="374" spans="1:6">
      <c r="A374" t="s">
        <v>884</v>
      </c>
      <c r="B374" t="s">
        <v>195</v>
      </c>
      <c r="C374" t="s">
        <v>95</v>
      </c>
      <c r="E374" t="s">
        <v>228</v>
      </c>
      <c r="F374" t="s">
        <v>885</v>
      </c>
    </row>
    <row r="375" spans="1:6">
      <c r="A375" t="s">
        <v>886</v>
      </c>
      <c r="B375" t="s">
        <v>195</v>
      </c>
      <c r="C375" t="s">
        <v>95</v>
      </c>
      <c r="E375" t="s">
        <v>432</v>
      </c>
      <c r="F375" t="s">
        <v>887</v>
      </c>
    </row>
    <row r="376" spans="1:6">
      <c r="A376" t="s">
        <v>888</v>
      </c>
      <c r="B376" t="s">
        <v>195</v>
      </c>
      <c r="C376" t="s">
        <v>95</v>
      </c>
      <c r="E376" t="s">
        <v>204</v>
      </c>
      <c r="F376" t="s">
        <v>889</v>
      </c>
    </row>
    <row r="377" spans="1:6">
      <c r="A377" t="s">
        <v>890</v>
      </c>
      <c r="B377" t="s">
        <v>195</v>
      </c>
      <c r="C377" t="s">
        <v>99</v>
      </c>
      <c r="D377" t="s">
        <v>891</v>
      </c>
      <c r="E377" t="s">
        <v>204</v>
      </c>
      <c r="F377" t="s">
        <v>892</v>
      </c>
    </row>
    <row r="378" spans="1:6">
      <c r="A378" t="s">
        <v>893</v>
      </c>
      <c r="B378" t="s">
        <v>195</v>
      </c>
      <c r="C378" t="s">
        <v>99</v>
      </c>
      <c r="E378" t="s">
        <v>204</v>
      </c>
      <c r="F378" t="s">
        <v>894</v>
      </c>
    </row>
    <row r="379" spans="1:6">
      <c r="A379" t="s">
        <v>895</v>
      </c>
      <c r="B379" t="s">
        <v>195</v>
      </c>
      <c r="C379" t="s">
        <v>99</v>
      </c>
      <c r="E379" t="s">
        <v>204</v>
      </c>
      <c r="F379" t="s">
        <v>896</v>
      </c>
    </row>
    <row r="380" spans="1:6">
      <c r="A380" t="s">
        <v>897</v>
      </c>
      <c r="B380" t="s">
        <v>195</v>
      </c>
      <c r="C380" t="s">
        <v>99</v>
      </c>
      <c r="E380" t="s">
        <v>204</v>
      </c>
      <c r="F380" t="s">
        <v>898</v>
      </c>
    </row>
    <row r="381" spans="1:6">
      <c r="A381" t="s">
        <v>899</v>
      </c>
      <c r="B381" t="s">
        <v>195</v>
      </c>
      <c r="C381" t="s">
        <v>99</v>
      </c>
      <c r="E381" t="s">
        <v>204</v>
      </c>
      <c r="F381" t="s">
        <v>900</v>
      </c>
    </row>
    <row r="382" spans="1:6">
      <c r="A382" t="s">
        <v>901</v>
      </c>
      <c r="B382" t="s">
        <v>195</v>
      </c>
      <c r="C382" t="s">
        <v>99</v>
      </c>
      <c r="E382" t="s">
        <v>204</v>
      </c>
      <c r="F382" t="s">
        <v>902</v>
      </c>
    </row>
    <row r="383" spans="1:6">
      <c r="A383" t="s">
        <v>903</v>
      </c>
      <c r="B383" t="s">
        <v>195</v>
      </c>
      <c r="C383" t="s">
        <v>99</v>
      </c>
      <c r="E383" t="s">
        <v>204</v>
      </c>
      <c r="F383" t="s">
        <v>904</v>
      </c>
    </row>
    <row r="384" spans="1:6">
      <c r="A384" t="s">
        <v>905</v>
      </c>
      <c r="B384" t="s">
        <v>195</v>
      </c>
      <c r="C384" t="s">
        <v>99</v>
      </c>
      <c r="E384" t="s">
        <v>204</v>
      </c>
      <c r="F384" t="s">
        <v>906</v>
      </c>
    </row>
    <row r="385" spans="1:6">
      <c r="A385" t="s">
        <v>907</v>
      </c>
      <c r="B385" t="s">
        <v>195</v>
      </c>
      <c r="C385" t="s">
        <v>99</v>
      </c>
      <c r="E385" t="s">
        <v>204</v>
      </c>
      <c r="F385" t="s">
        <v>908</v>
      </c>
    </row>
    <row r="386" spans="1:6">
      <c r="A386" t="s">
        <v>909</v>
      </c>
      <c r="B386" t="s">
        <v>195</v>
      </c>
      <c r="C386" t="s">
        <v>99</v>
      </c>
      <c r="E386" t="s">
        <v>204</v>
      </c>
      <c r="F386" t="s">
        <v>910</v>
      </c>
    </row>
    <row r="387" spans="1:6">
      <c r="A387" t="s">
        <v>911</v>
      </c>
      <c r="B387" t="s">
        <v>195</v>
      </c>
      <c r="C387" t="s">
        <v>99</v>
      </c>
      <c r="E387" t="s">
        <v>204</v>
      </c>
      <c r="F387" t="s">
        <v>912</v>
      </c>
    </row>
    <row r="388" spans="1:6">
      <c r="A388" t="s">
        <v>913</v>
      </c>
      <c r="B388" t="s">
        <v>195</v>
      </c>
      <c r="C388" t="s">
        <v>99</v>
      </c>
      <c r="E388" t="s">
        <v>204</v>
      </c>
      <c r="F388" t="s">
        <v>914</v>
      </c>
    </row>
    <row r="389" spans="1:6">
      <c r="A389" t="s">
        <v>915</v>
      </c>
      <c r="B389" t="s">
        <v>195</v>
      </c>
      <c r="C389" t="s">
        <v>99</v>
      </c>
      <c r="E389" t="s">
        <v>204</v>
      </c>
      <c r="F389" t="s">
        <v>916</v>
      </c>
    </row>
    <row r="390" spans="1:6">
      <c r="A390" t="s">
        <v>917</v>
      </c>
      <c r="B390" t="s">
        <v>195</v>
      </c>
      <c r="C390" t="s">
        <v>99</v>
      </c>
      <c r="E390" t="s">
        <v>204</v>
      </c>
      <c r="F390" t="s">
        <v>918</v>
      </c>
    </row>
    <row r="391" spans="1:6">
      <c r="A391" t="s">
        <v>919</v>
      </c>
      <c r="B391" t="s">
        <v>195</v>
      </c>
      <c r="C391" t="s">
        <v>99</v>
      </c>
      <c r="E391" t="s">
        <v>204</v>
      </c>
      <c r="F391" t="s">
        <v>920</v>
      </c>
    </row>
    <row r="392" spans="1:6">
      <c r="A392" t="s">
        <v>921</v>
      </c>
      <c r="B392" t="s">
        <v>195</v>
      </c>
      <c r="C392" t="s">
        <v>99</v>
      </c>
      <c r="E392" t="s">
        <v>204</v>
      </c>
      <c r="F392" t="s">
        <v>922</v>
      </c>
    </row>
    <row r="393" spans="1:6">
      <c r="A393" t="s">
        <v>923</v>
      </c>
      <c r="B393" t="s">
        <v>195</v>
      </c>
      <c r="C393" t="s">
        <v>99</v>
      </c>
      <c r="E393" t="s">
        <v>204</v>
      </c>
      <c r="F393" t="s">
        <v>924</v>
      </c>
    </row>
    <row r="394" spans="1:6">
      <c r="A394" t="s">
        <v>925</v>
      </c>
      <c r="B394" t="s">
        <v>195</v>
      </c>
      <c r="C394" t="s">
        <v>99</v>
      </c>
      <c r="E394" t="s">
        <v>192</v>
      </c>
      <c r="F394" t="s">
        <v>926</v>
      </c>
    </row>
    <row r="395" spans="1:6">
      <c r="A395" t="s">
        <v>927</v>
      </c>
      <c r="B395" t="s">
        <v>195</v>
      </c>
      <c r="C395" t="s">
        <v>99</v>
      </c>
      <c r="E395" t="s">
        <v>192</v>
      </c>
      <c r="F395" t="s">
        <v>928</v>
      </c>
    </row>
    <row r="396" spans="1:6">
      <c r="A396" t="s">
        <v>929</v>
      </c>
      <c r="B396" t="s">
        <v>195</v>
      </c>
      <c r="C396" t="s">
        <v>99</v>
      </c>
      <c r="E396" t="s">
        <v>192</v>
      </c>
      <c r="F396" t="s">
        <v>930</v>
      </c>
    </row>
    <row r="397" spans="1:6">
      <c r="A397" t="s">
        <v>931</v>
      </c>
      <c r="B397" t="s">
        <v>195</v>
      </c>
      <c r="C397" t="s">
        <v>99</v>
      </c>
      <c r="E397" t="s">
        <v>192</v>
      </c>
      <c r="F397" t="s">
        <v>932</v>
      </c>
    </row>
    <row r="398" spans="1:6">
      <c r="A398" t="s">
        <v>933</v>
      </c>
      <c r="B398" t="s">
        <v>195</v>
      </c>
      <c r="C398" t="s">
        <v>99</v>
      </c>
      <c r="E398" t="s">
        <v>192</v>
      </c>
      <c r="F398" t="s">
        <v>934</v>
      </c>
    </row>
    <row r="399" spans="1:6">
      <c r="A399" t="s">
        <v>935</v>
      </c>
      <c r="B399" t="s">
        <v>195</v>
      </c>
      <c r="C399" t="s">
        <v>99</v>
      </c>
      <c r="E399" t="s">
        <v>192</v>
      </c>
      <c r="F399" t="s">
        <v>936</v>
      </c>
    </row>
    <row r="400" spans="1:6">
      <c r="A400" t="s">
        <v>937</v>
      </c>
      <c r="B400" t="s">
        <v>195</v>
      </c>
      <c r="C400" t="s">
        <v>99</v>
      </c>
      <c r="E400" t="s">
        <v>192</v>
      </c>
      <c r="F400" t="s">
        <v>938</v>
      </c>
    </row>
    <row r="401" spans="1:6">
      <c r="A401" t="s">
        <v>939</v>
      </c>
      <c r="B401" t="s">
        <v>195</v>
      </c>
      <c r="C401" t="s">
        <v>99</v>
      </c>
      <c r="E401" t="s">
        <v>192</v>
      </c>
      <c r="F401" t="s">
        <v>940</v>
      </c>
    </row>
    <row r="402" spans="1:6">
      <c r="A402" t="s">
        <v>941</v>
      </c>
      <c r="B402" t="s">
        <v>195</v>
      </c>
      <c r="C402" t="s">
        <v>99</v>
      </c>
      <c r="E402" t="s">
        <v>192</v>
      </c>
      <c r="F402" t="s">
        <v>942</v>
      </c>
    </row>
    <row r="403" spans="1:6">
      <c r="A403" t="s">
        <v>943</v>
      </c>
      <c r="B403" t="s">
        <v>195</v>
      </c>
      <c r="C403" t="s">
        <v>99</v>
      </c>
      <c r="E403" t="s">
        <v>192</v>
      </c>
      <c r="F403" t="s">
        <v>944</v>
      </c>
    </row>
    <row r="404" spans="1:6">
      <c r="A404" t="s">
        <v>945</v>
      </c>
      <c r="B404" t="s">
        <v>195</v>
      </c>
      <c r="C404" t="s">
        <v>99</v>
      </c>
      <c r="E404" t="s">
        <v>192</v>
      </c>
      <c r="F404" t="s">
        <v>946</v>
      </c>
    </row>
    <row r="405" spans="1:6">
      <c r="A405" t="s">
        <v>947</v>
      </c>
      <c r="B405" t="s">
        <v>195</v>
      </c>
      <c r="C405" t="s">
        <v>99</v>
      </c>
      <c r="E405" t="s">
        <v>192</v>
      </c>
      <c r="F405" t="s">
        <v>948</v>
      </c>
    </row>
    <row r="406" spans="1:6">
      <c r="A406" t="s">
        <v>949</v>
      </c>
      <c r="B406" t="s">
        <v>195</v>
      </c>
      <c r="C406" t="s">
        <v>99</v>
      </c>
      <c r="E406" t="s">
        <v>192</v>
      </c>
      <c r="F406" t="s">
        <v>950</v>
      </c>
    </row>
    <row r="407" spans="1:6">
      <c r="A407" t="s">
        <v>951</v>
      </c>
      <c r="B407" t="s">
        <v>195</v>
      </c>
      <c r="C407" t="s">
        <v>99</v>
      </c>
      <c r="E407" t="s">
        <v>192</v>
      </c>
      <c r="F407" t="s">
        <v>952</v>
      </c>
    </row>
    <row r="408" spans="1:6">
      <c r="A408" t="s">
        <v>953</v>
      </c>
      <c r="B408" t="s">
        <v>195</v>
      </c>
      <c r="C408" t="s">
        <v>99</v>
      </c>
      <c r="E408" t="s">
        <v>192</v>
      </c>
      <c r="F408" t="s">
        <v>954</v>
      </c>
    </row>
    <row r="409" spans="1:6">
      <c r="A409" t="s">
        <v>955</v>
      </c>
      <c r="B409" t="s">
        <v>195</v>
      </c>
      <c r="C409" t="s">
        <v>99</v>
      </c>
      <c r="E409" t="s">
        <v>192</v>
      </c>
      <c r="F409" t="s">
        <v>956</v>
      </c>
    </row>
    <row r="410" spans="1:6">
      <c r="A410" t="s">
        <v>957</v>
      </c>
      <c r="B410" t="s">
        <v>195</v>
      </c>
      <c r="C410" t="s">
        <v>99</v>
      </c>
      <c r="E410" t="s">
        <v>192</v>
      </c>
      <c r="F410" t="s">
        <v>958</v>
      </c>
    </row>
    <row r="411" spans="1:6">
      <c r="A411" t="s">
        <v>959</v>
      </c>
      <c r="B411" t="s">
        <v>195</v>
      </c>
      <c r="C411" t="s">
        <v>104</v>
      </c>
      <c r="E411" t="s">
        <v>204</v>
      </c>
      <c r="F411" t="s">
        <v>960</v>
      </c>
    </row>
    <row r="412" spans="1:6">
      <c r="A412" t="s">
        <v>961</v>
      </c>
      <c r="B412" t="s">
        <v>195</v>
      </c>
      <c r="C412" t="s">
        <v>104</v>
      </c>
      <c r="E412" t="s">
        <v>228</v>
      </c>
      <c r="F412" t="s">
        <v>962</v>
      </c>
    </row>
    <row r="413" spans="1:6">
      <c r="A413" t="s">
        <v>963</v>
      </c>
      <c r="B413" t="s">
        <v>195</v>
      </c>
      <c r="C413" t="s">
        <v>104</v>
      </c>
      <c r="E413" t="s">
        <v>217</v>
      </c>
      <c r="F413" t="s">
        <v>964</v>
      </c>
    </row>
    <row r="414" spans="1:6">
      <c r="A414" t="s">
        <v>965</v>
      </c>
      <c r="B414" t="s">
        <v>195</v>
      </c>
      <c r="C414" t="s">
        <v>104</v>
      </c>
      <c r="E414" t="s">
        <v>192</v>
      </c>
      <c r="F414" t="s">
        <v>966</v>
      </c>
    </row>
    <row r="415" spans="1:6">
      <c r="A415" t="s">
        <v>967</v>
      </c>
      <c r="B415" t="s">
        <v>195</v>
      </c>
      <c r="C415" t="s">
        <v>104</v>
      </c>
      <c r="E415" t="s">
        <v>192</v>
      </c>
      <c r="F415" t="s">
        <v>968</v>
      </c>
    </row>
    <row r="416" spans="1:6">
      <c r="A416" t="s">
        <v>969</v>
      </c>
      <c r="B416" t="s">
        <v>195</v>
      </c>
      <c r="C416" t="s">
        <v>104</v>
      </c>
      <c r="E416" t="s">
        <v>228</v>
      </c>
      <c r="F416" t="s">
        <v>970</v>
      </c>
    </row>
    <row r="417" spans="1:6">
      <c r="A417" t="s">
        <v>971</v>
      </c>
      <c r="B417" t="s">
        <v>195</v>
      </c>
      <c r="C417" t="s">
        <v>104</v>
      </c>
      <c r="E417" t="s">
        <v>217</v>
      </c>
      <c r="F417" t="s">
        <v>972</v>
      </c>
    </row>
    <row r="418" spans="1:6">
      <c r="A418" t="s">
        <v>973</v>
      </c>
      <c r="B418" t="s">
        <v>195</v>
      </c>
      <c r="C418" t="s">
        <v>104</v>
      </c>
      <c r="E418" t="s">
        <v>192</v>
      </c>
      <c r="F418" t="s">
        <v>974</v>
      </c>
    </row>
    <row r="419" spans="1:6">
      <c r="A419" t="s">
        <v>975</v>
      </c>
      <c r="B419" t="s">
        <v>195</v>
      </c>
      <c r="C419" t="s">
        <v>104</v>
      </c>
      <c r="E419" t="s">
        <v>192</v>
      </c>
      <c r="F419" t="s">
        <v>976</v>
      </c>
    </row>
    <row r="420" spans="1:6">
      <c r="A420" t="s">
        <v>977</v>
      </c>
      <c r="B420" t="s">
        <v>195</v>
      </c>
      <c r="C420" t="s">
        <v>104</v>
      </c>
      <c r="E420" t="s">
        <v>228</v>
      </c>
      <c r="F420" t="s">
        <v>978</v>
      </c>
    </row>
    <row r="421" spans="1:6">
      <c r="A421" t="s">
        <v>979</v>
      </c>
      <c r="B421" t="s">
        <v>195</v>
      </c>
      <c r="C421" t="s">
        <v>104</v>
      </c>
      <c r="E421" t="s">
        <v>217</v>
      </c>
      <c r="F421" t="s">
        <v>980</v>
      </c>
    </row>
    <row r="422" spans="1:6">
      <c r="A422" t="s">
        <v>981</v>
      </c>
      <c r="B422" t="s">
        <v>195</v>
      </c>
      <c r="C422" t="s">
        <v>104</v>
      </c>
      <c r="E422" t="s">
        <v>192</v>
      </c>
      <c r="F422" t="s">
        <v>982</v>
      </c>
    </row>
    <row r="423" spans="1:6">
      <c r="A423" t="s">
        <v>983</v>
      </c>
      <c r="B423" t="s">
        <v>195</v>
      </c>
      <c r="C423" t="s">
        <v>104</v>
      </c>
      <c r="E423" t="s">
        <v>192</v>
      </c>
      <c r="F423" t="s">
        <v>984</v>
      </c>
    </row>
    <row r="424" spans="1:6">
      <c r="A424" t="s">
        <v>985</v>
      </c>
      <c r="B424" t="s">
        <v>195</v>
      </c>
      <c r="C424" t="s">
        <v>104</v>
      </c>
      <c r="E424" t="s">
        <v>228</v>
      </c>
      <c r="F424" t="s">
        <v>986</v>
      </c>
    </row>
    <row r="425" spans="1:6">
      <c r="A425" t="s">
        <v>987</v>
      </c>
      <c r="B425" t="s">
        <v>195</v>
      </c>
      <c r="C425" t="s">
        <v>104</v>
      </c>
      <c r="E425" t="s">
        <v>217</v>
      </c>
      <c r="F425" t="s">
        <v>988</v>
      </c>
    </row>
    <row r="426" spans="1:6">
      <c r="A426" t="s">
        <v>989</v>
      </c>
      <c r="B426" t="s">
        <v>195</v>
      </c>
      <c r="C426" t="s">
        <v>104</v>
      </c>
      <c r="E426" t="s">
        <v>192</v>
      </c>
      <c r="F426" t="s">
        <v>990</v>
      </c>
    </row>
    <row r="427" spans="1:6">
      <c r="A427" t="s">
        <v>991</v>
      </c>
      <c r="B427" t="s">
        <v>195</v>
      </c>
      <c r="C427" t="s">
        <v>104</v>
      </c>
      <c r="E427" t="s">
        <v>192</v>
      </c>
      <c r="F427" t="s">
        <v>992</v>
      </c>
    </row>
    <row r="428" spans="1:6">
      <c r="A428" t="s">
        <v>993</v>
      </c>
      <c r="B428" t="s">
        <v>195</v>
      </c>
      <c r="C428" t="s">
        <v>104</v>
      </c>
      <c r="E428" t="s">
        <v>228</v>
      </c>
      <c r="F428" t="s">
        <v>994</v>
      </c>
    </row>
    <row r="429" spans="1:6">
      <c r="A429" t="s">
        <v>995</v>
      </c>
      <c r="B429" t="s">
        <v>195</v>
      </c>
      <c r="C429" t="s">
        <v>104</v>
      </c>
      <c r="E429" t="s">
        <v>217</v>
      </c>
      <c r="F429" t="s">
        <v>996</v>
      </c>
    </row>
    <row r="430" spans="1:6">
      <c r="A430" t="s">
        <v>997</v>
      </c>
      <c r="B430" t="s">
        <v>195</v>
      </c>
      <c r="C430" t="s">
        <v>104</v>
      </c>
      <c r="E430" t="s">
        <v>192</v>
      </c>
      <c r="F430" t="s">
        <v>998</v>
      </c>
    </row>
    <row r="431" spans="1:6">
      <c r="A431" t="s">
        <v>999</v>
      </c>
      <c r="B431" t="s">
        <v>195</v>
      </c>
      <c r="C431" t="s">
        <v>104</v>
      </c>
      <c r="E431" t="s">
        <v>192</v>
      </c>
      <c r="F431" t="s">
        <v>1000</v>
      </c>
    </row>
    <row r="432" spans="1:6">
      <c r="A432" t="s">
        <v>1001</v>
      </c>
      <c r="B432" t="s">
        <v>195</v>
      </c>
      <c r="C432" t="s">
        <v>104</v>
      </c>
      <c r="E432" t="s">
        <v>228</v>
      </c>
      <c r="F432" t="s">
        <v>1002</v>
      </c>
    </row>
    <row r="433" spans="1:6">
      <c r="A433" t="s">
        <v>1003</v>
      </c>
      <c r="B433" t="s">
        <v>195</v>
      </c>
      <c r="C433" t="s">
        <v>104</v>
      </c>
      <c r="E433" t="s">
        <v>217</v>
      </c>
      <c r="F433" t="s">
        <v>1004</v>
      </c>
    </row>
    <row r="434" spans="1:6">
      <c r="A434" t="s">
        <v>1005</v>
      </c>
      <c r="B434" t="s">
        <v>195</v>
      </c>
      <c r="C434" t="s">
        <v>104</v>
      </c>
      <c r="E434" t="s">
        <v>192</v>
      </c>
      <c r="F434" t="s">
        <v>1006</v>
      </c>
    </row>
    <row r="435" spans="1:6">
      <c r="A435" t="s">
        <v>1007</v>
      </c>
      <c r="B435" t="s">
        <v>195</v>
      </c>
      <c r="C435" t="s">
        <v>104</v>
      </c>
      <c r="E435" t="s">
        <v>192</v>
      </c>
      <c r="F435" t="s">
        <v>1008</v>
      </c>
    </row>
    <row r="436" spans="1:6">
      <c r="A436" t="s">
        <v>1009</v>
      </c>
      <c r="B436" t="s">
        <v>195</v>
      </c>
      <c r="C436" t="s">
        <v>104</v>
      </c>
      <c r="E436" t="s">
        <v>228</v>
      </c>
      <c r="F436" t="s">
        <v>1010</v>
      </c>
    </row>
    <row r="437" spans="1:6">
      <c r="A437" t="s">
        <v>1011</v>
      </c>
      <c r="B437" t="s">
        <v>195</v>
      </c>
      <c r="C437" t="s">
        <v>104</v>
      </c>
      <c r="E437" t="s">
        <v>217</v>
      </c>
      <c r="F437" t="s">
        <v>1012</v>
      </c>
    </row>
    <row r="438" spans="1:6">
      <c r="A438" t="s">
        <v>1013</v>
      </c>
      <c r="B438" t="s">
        <v>195</v>
      </c>
      <c r="C438" t="s">
        <v>104</v>
      </c>
      <c r="E438" t="s">
        <v>192</v>
      </c>
      <c r="F438" t="s">
        <v>1014</v>
      </c>
    </row>
    <row r="439" spans="1:6">
      <c r="A439" t="s">
        <v>1015</v>
      </c>
      <c r="B439" t="s">
        <v>195</v>
      </c>
      <c r="C439" t="s">
        <v>104</v>
      </c>
      <c r="E439" t="s">
        <v>192</v>
      </c>
      <c r="F439" t="s">
        <v>1016</v>
      </c>
    </row>
    <row r="440" spans="1:6">
      <c r="A440" t="s">
        <v>1017</v>
      </c>
      <c r="B440" t="s">
        <v>195</v>
      </c>
      <c r="C440" t="s">
        <v>104</v>
      </c>
      <c r="E440" t="s">
        <v>228</v>
      </c>
      <c r="F440" t="s">
        <v>1018</v>
      </c>
    </row>
    <row r="441" spans="1:6">
      <c r="A441" t="s">
        <v>1019</v>
      </c>
      <c r="B441" t="s">
        <v>195</v>
      </c>
      <c r="C441" t="s">
        <v>104</v>
      </c>
      <c r="E441" t="s">
        <v>217</v>
      </c>
      <c r="F441" t="s">
        <v>1020</v>
      </c>
    </row>
    <row r="442" spans="1:6">
      <c r="A442" t="s">
        <v>1021</v>
      </c>
      <c r="B442" t="s">
        <v>195</v>
      </c>
      <c r="C442" t="s">
        <v>104</v>
      </c>
      <c r="E442" t="s">
        <v>192</v>
      </c>
      <c r="F442" t="s">
        <v>1022</v>
      </c>
    </row>
    <row r="443" spans="1:6">
      <c r="A443" t="s">
        <v>1023</v>
      </c>
      <c r="B443" t="s">
        <v>195</v>
      </c>
      <c r="C443" t="s">
        <v>104</v>
      </c>
      <c r="E443" t="s">
        <v>192</v>
      </c>
      <c r="F443" t="s">
        <v>1024</v>
      </c>
    </row>
    <row r="444" spans="1:6">
      <c r="A444" t="s">
        <v>1025</v>
      </c>
      <c r="B444" t="s">
        <v>195</v>
      </c>
      <c r="C444" t="s">
        <v>104</v>
      </c>
      <c r="E444" t="s">
        <v>228</v>
      </c>
      <c r="F444" t="s">
        <v>1026</v>
      </c>
    </row>
    <row r="445" spans="1:6">
      <c r="A445" t="s">
        <v>1027</v>
      </c>
      <c r="B445" t="s">
        <v>195</v>
      </c>
      <c r="C445" t="s">
        <v>104</v>
      </c>
      <c r="E445" t="s">
        <v>217</v>
      </c>
      <c r="F445" t="s">
        <v>1028</v>
      </c>
    </row>
    <row r="446" spans="1:6">
      <c r="A446" t="s">
        <v>1029</v>
      </c>
      <c r="B446" t="s">
        <v>195</v>
      </c>
      <c r="C446" t="s">
        <v>104</v>
      </c>
      <c r="E446" t="s">
        <v>192</v>
      </c>
      <c r="F446" t="s">
        <v>1030</v>
      </c>
    </row>
    <row r="447" spans="1:6">
      <c r="A447" t="s">
        <v>1031</v>
      </c>
      <c r="B447" t="s">
        <v>195</v>
      </c>
      <c r="C447" t="s">
        <v>104</v>
      </c>
      <c r="E447" t="s">
        <v>192</v>
      </c>
      <c r="F447" t="s">
        <v>1032</v>
      </c>
    </row>
    <row r="448" spans="1:6">
      <c r="A448" t="s">
        <v>1033</v>
      </c>
      <c r="B448" t="s">
        <v>195</v>
      </c>
      <c r="C448" t="s">
        <v>104</v>
      </c>
      <c r="E448" t="s">
        <v>228</v>
      </c>
      <c r="F448" t="s">
        <v>1034</v>
      </c>
    </row>
    <row r="449" spans="1:6">
      <c r="A449" t="s">
        <v>1035</v>
      </c>
      <c r="B449" t="s">
        <v>195</v>
      </c>
      <c r="C449" t="s">
        <v>104</v>
      </c>
      <c r="E449" t="s">
        <v>217</v>
      </c>
      <c r="F449" t="s">
        <v>1036</v>
      </c>
    </row>
    <row r="450" spans="1:6">
      <c r="A450" t="s">
        <v>1037</v>
      </c>
      <c r="B450" t="s">
        <v>195</v>
      </c>
      <c r="C450" t="s">
        <v>104</v>
      </c>
      <c r="E450" t="s">
        <v>192</v>
      </c>
      <c r="F450" t="s">
        <v>1038</v>
      </c>
    </row>
    <row r="451" spans="1:6">
      <c r="A451" t="s">
        <v>1039</v>
      </c>
      <c r="B451" t="s">
        <v>195</v>
      </c>
      <c r="C451" t="s">
        <v>104</v>
      </c>
      <c r="E451" t="s">
        <v>192</v>
      </c>
      <c r="F451" t="s">
        <v>1040</v>
      </c>
    </row>
    <row r="452" spans="1:6">
      <c r="A452" t="s">
        <v>1041</v>
      </c>
      <c r="B452" t="s">
        <v>195</v>
      </c>
      <c r="C452" t="s">
        <v>104</v>
      </c>
      <c r="E452" t="s">
        <v>228</v>
      </c>
      <c r="F452" t="s">
        <v>1042</v>
      </c>
    </row>
    <row r="453" spans="1:6">
      <c r="A453" t="s">
        <v>1043</v>
      </c>
      <c r="B453" t="s">
        <v>195</v>
      </c>
      <c r="C453" t="s">
        <v>104</v>
      </c>
      <c r="E453" t="s">
        <v>217</v>
      </c>
      <c r="F453" t="s">
        <v>1044</v>
      </c>
    </row>
    <row r="454" spans="1:6">
      <c r="A454" t="s">
        <v>1045</v>
      </c>
      <c r="B454" t="s">
        <v>195</v>
      </c>
      <c r="C454" t="s">
        <v>104</v>
      </c>
      <c r="E454" t="s">
        <v>192</v>
      </c>
      <c r="F454" t="s">
        <v>1046</v>
      </c>
    </row>
    <row r="455" spans="1:6">
      <c r="A455" t="s">
        <v>1047</v>
      </c>
      <c r="B455" t="s">
        <v>195</v>
      </c>
      <c r="C455" t="s">
        <v>104</v>
      </c>
      <c r="E455" t="s">
        <v>192</v>
      </c>
      <c r="F455" t="s">
        <v>1048</v>
      </c>
    </row>
    <row r="456" spans="1:6">
      <c r="A456" t="s">
        <v>1049</v>
      </c>
      <c r="B456" t="s">
        <v>195</v>
      </c>
      <c r="C456" t="s">
        <v>104</v>
      </c>
      <c r="E456" t="s">
        <v>228</v>
      </c>
      <c r="F456" t="s">
        <v>1050</v>
      </c>
    </row>
    <row r="457" spans="1:6">
      <c r="A457" t="s">
        <v>1051</v>
      </c>
      <c r="B457" t="s">
        <v>195</v>
      </c>
      <c r="C457" t="s">
        <v>104</v>
      </c>
      <c r="E457" t="s">
        <v>217</v>
      </c>
      <c r="F457" t="s">
        <v>1052</v>
      </c>
    </row>
    <row r="458" spans="1:6">
      <c r="A458" t="s">
        <v>1053</v>
      </c>
      <c r="B458" t="s">
        <v>195</v>
      </c>
      <c r="C458" t="s">
        <v>104</v>
      </c>
      <c r="E458" t="s">
        <v>192</v>
      </c>
      <c r="F458" t="s">
        <v>1054</v>
      </c>
    </row>
    <row r="459" spans="1:6">
      <c r="A459" t="s">
        <v>1055</v>
      </c>
      <c r="B459" t="s">
        <v>195</v>
      </c>
      <c r="C459" t="s">
        <v>104</v>
      </c>
      <c r="E459" t="s">
        <v>192</v>
      </c>
      <c r="F459" t="s">
        <v>1056</v>
      </c>
    </row>
    <row r="460" spans="1:6">
      <c r="A460" t="s">
        <v>1057</v>
      </c>
      <c r="B460" t="s">
        <v>195</v>
      </c>
      <c r="C460" t="s">
        <v>104</v>
      </c>
      <c r="E460" t="s">
        <v>228</v>
      </c>
      <c r="F460" t="s">
        <v>1058</v>
      </c>
    </row>
    <row r="461" spans="1:6">
      <c r="A461" t="s">
        <v>1059</v>
      </c>
      <c r="B461" t="s">
        <v>195</v>
      </c>
      <c r="C461" t="s">
        <v>104</v>
      </c>
      <c r="E461" t="s">
        <v>217</v>
      </c>
      <c r="F461" t="s">
        <v>1060</v>
      </c>
    </row>
    <row r="462" spans="1:6">
      <c r="A462" t="s">
        <v>1061</v>
      </c>
      <c r="B462" t="s">
        <v>195</v>
      </c>
      <c r="C462" t="s">
        <v>104</v>
      </c>
      <c r="E462" t="s">
        <v>192</v>
      </c>
      <c r="F462" t="s">
        <v>1062</v>
      </c>
    </row>
    <row r="463" spans="1:6">
      <c r="A463" t="s">
        <v>1063</v>
      </c>
      <c r="B463" t="s">
        <v>195</v>
      </c>
      <c r="C463" t="s">
        <v>104</v>
      </c>
      <c r="E463" t="s">
        <v>192</v>
      </c>
      <c r="F463" t="s">
        <v>1064</v>
      </c>
    </row>
    <row r="464" spans="1:6">
      <c r="A464" t="s">
        <v>1065</v>
      </c>
      <c r="B464" t="s">
        <v>195</v>
      </c>
      <c r="C464" t="s">
        <v>104</v>
      </c>
      <c r="E464" t="s">
        <v>228</v>
      </c>
      <c r="F464" t="s">
        <v>1066</v>
      </c>
    </row>
    <row r="465" spans="1:6">
      <c r="A465" t="s">
        <v>1067</v>
      </c>
      <c r="B465" t="s">
        <v>195</v>
      </c>
      <c r="C465" t="s">
        <v>104</v>
      </c>
      <c r="E465" t="s">
        <v>217</v>
      </c>
      <c r="F465" t="s">
        <v>1068</v>
      </c>
    </row>
    <row r="466" spans="1:6">
      <c r="A466" t="s">
        <v>1069</v>
      </c>
      <c r="B466" t="s">
        <v>195</v>
      </c>
      <c r="C466" t="s">
        <v>104</v>
      </c>
      <c r="E466" t="s">
        <v>192</v>
      </c>
      <c r="F466" t="s">
        <v>1070</v>
      </c>
    </row>
    <row r="467" spans="1:6">
      <c r="A467" t="s">
        <v>1071</v>
      </c>
      <c r="B467" t="s">
        <v>195</v>
      </c>
      <c r="C467" t="s">
        <v>104</v>
      </c>
      <c r="E467" t="s">
        <v>192</v>
      </c>
      <c r="F467" t="s">
        <v>1072</v>
      </c>
    </row>
    <row r="468" spans="1:6">
      <c r="A468" t="s">
        <v>1073</v>
      </c>
      <c r="B468" t="s">
        <v>195</v>
      </c>
      <c r="C468" t="s">
        <v>104</v>
      </c>
      <c r="E468" t="s">
        <v>228</v>
      </c>
      <c r="F468" t="s">
        <v>1074</v>
      </c>
    </row>
    <row r="469" spans="1:6">
      <c r="A469" t="s">
        <v>1075</v>
      </c>
      <c r="B469" t="s">
        <v>195</v>
      </c>
      <c r="C469" t="s">
        <v>104</v>
      </c>
      <c r="E469" t="s">
        <v>217</v>
      </c>
      <c r="F469" t="s">
        <v>1076</v>
      </c>
    </row>
    <row r="470" spans="1:6">
      <c r="A470" t="s">
        <v>1077</v>
      </c>
      <c r="B470" t="s">
        <v>195</v>
      </c>
      <c r="C470" t="s">
        <v>104</v>
      </c>
      <c r="E470" t="s">
        <v>192</v>
      </c>
      <c r="F470" t="s">
        <v>1078</v>
      </c>
    </row>
    <row r="471" spans="1:6">
      <c r="A471" t="s">
        <v>1079</v>
      </c>
      <c r="B471" t="s">
        <v>195</v>
      </c>
      <c r="C471" t="s">
        <v>104</v>
      </c>
      <c r="E471" t="s">
        <v>192</v>
      </c>
      <c r="F471" t="s">
        <v>1080</v>
      </c>
    </row>
    <row r="472" spans="1:6">
      <c r="A472" t="s">
        <v>1081</v>
      </c>
      <c r="B472" t="s">
        <v>195</v>
      </c>
      <c r="C472" t="s">
        <v>104</v>
      </c>
      <c r="E472" t="s">
        <v>228</v>
      </c>
      <c r="F472" t="s">
        <v>1082</v>
      </c>
    </row>
    <row r="473" spans="1:6">
      <c r="A473" t="s">
        <v>1083</v>
      </c>
      <c r="B473" t="s">
        <v>195</v>
      </c>
      <c r="C473" t="s">
        <v>104</v>
      </c>
      <c r="E473" t="s">
        <v>217</v>
      </c>
      <c r="F473" t="s">
        <v>1084</v>
      </c>
    </row>
    <row r="474" spans="1:6">
      <c r="A474" t="s">
        <v>1085</v>
      </c>
      <c r="B474" t="s">
        <v>195</v>
      </c>
      <c r="C474" t="s">
        <v>104</v>
      </c>
      <c r="E474" t="s">
        <v>192</v>
      </c>
      <c r="F474" t="s">
        <v>1086</v>
      </c>
    </row>
    <row r="475" spans="1:6">
      <c r="A475" t="s">
        <v>1087</v>
      </c>
      <c r="B475" t="s">
        <v>195</v>
      </c>
      <c r="C475" t="s">
        <v>104</v>
      </c>
      <c r="E475" t="s">
        <v>192</v>
      </c>
      <c r="F475" t="s">
        <v>1088</v>
      </c>
    </row>
    <row r="476" spans="1:6">
      <c r="A476" t="s">
        <v>1089</v>
      </c>
      <c r="B476" t="s">
        <v>195</v>
      </c>
      <c r="C476" t="s">
        <v>104</v>
      </c>
      <c r="E476" t="s">
        <v>228</v>
      </c>
      <c r="F476" t="s">
        <v>1090</v>
      </c>
    </row>
    <row r="477" spans="1:6">
      <c r="A477" t="s">
        <v>1091</v>
      </c>
      <c r="B477" t="s">
        <v>195</v>
      </c>
      <c r="C477" t="s">
        <v>104</v>
      </c>
      <c r="E477" t="s">
        <v>217</v>
      </c>
      <c r="F477" t="s">
        <v>1092</v>
      </c>
    </row>
    <row r="478" spans="1:6">
      <c r="A478" t="s">
        <v>1093</v>
      </c>
      <c r="B478" t="s">
        <v>195</v>
      </c>
      <c r="C478" t="s">
        <v>104</v>
      </c>
      <c r="E478" t="s">
        <v>192</v>
      </c>
      <c r="F478" t="s">
        <v>1094</v>
      </c>
    </row>
    <row r="479" spans="1:6">
      <c r="A479" t="s">
        <v>1095</v>
      </c>
      <c r="B479" t="s">
        <v>195</v>
      </c>
      <c r="C479" t="s">
        <v>104</v>
      </c>
      <c r="E479" t="s">
        <v>192</v>
      </c>
      <c r="F479" t="s">
        <v>1096</v>
      </c>
    </row>
    <row r="480" spans="1:6">
      <c r="A480" t="s">
        <v>1097</v>
      </c>
      <c r="B480" t="s">
        <v>195</v>
      </c>
      <c r="C480" t="s">
        <v>104</v>
      </c>
      <c r="E480" t="s">
        <v>228</v>
      </c>
      <c r="F480" t="s">
        <v>1098</v>
      </c>
    </row>
    <row r="481" spans="1:6">
      <c r="A481" t="s">
        <v>1099</v>
      </c>
      <c r="B481" t="s">
        <v>195</v>
      </c>
      <c r="C481" t="s">
        <v>104</v>
      </c>
      <c r="E481" t="s">
        <v>217</v>
      </c>
      <c r="F481" t="s">
        <v>1100</v>
      </c>
    </row>
    <row r="482" spans="1:6">
      <c r="A482" t="s">
        <v>1101</v>
      </c>
      <c r="B482" t="s">
        <v>195</v>
      </c>
      <c r="C482" t="s">
        <v>104</v>
      </c>
      <c r="E482" t="s">
        <v>192</v>
      </c>
      <c r="F482" t="s">
        <v>1102</v>
      </c>
    </row>
    <row r="483" spans="1:6">
      <c r="A483" t="s">
        <v>1103</v>
      </c>
      <c r="B483" t="s">
        <v>195</v>
      </c>
      <c r="C483" t="s">
        <v>104</v>
      </c>
      <c r="E483" t="s">
        <v>192</v>
      </c>
      <c r="F483" t="s">
        <v>1104</v>
      </c>
    </row>
    <row r="484" spans="1:6">
      <c r="A484" t="s">
        <v>1105</v>
      </c>
      <c r="B484" t="s">
        <v>195</v>
      </c>
      <c r="C484" t="s">
        <v>104</v>
      </c>
      <c r="E484" t="s">
        <v>228</v>
      </c>
      <c r="F484" t="s">
        <v>1106</v>
      </c>
    </row>
    <row r="485" spans="1:6">
      <c r="A485" t="s">
        <v>1107</v>
      </c>
      <c r="B485" t="s">
        <v>195</v>
      </c>
      <c r="C485" t="s">
        <v>104</v>
      </c>
      <c r="E485" t="s">
        <v>217</v>
      </c>
      <c r="F485" t="s">
        <v>1108</v>
      </c>
    </row>
    <row r="486" spans="1:6">
      <c r="A486" t="s">
        <v>1109</v>
      </c>
      <c r="B486" t="s">
        <v>195</v>
      </c>
      <c r="C486" t="s">
        <v>104</v>
      </c>
      <c r="E486" t="s">
        <v>192</v>
      </c>
      <c r="F486" t="s">
        <v>1110</v>
      </c>
    </row>
    <row r="487" spans="1:6">
      <c r="A487" t="s">
        <v>1111</v>
      </c>
      <c r="B487" t="s">
        <v>195</v>
      </c>
      <c r="C487" t="s">
        <v>104</v>
      </c>
      <c r="E487" t="s">
        <v>192</v>
      </c>
      <c r="F487" t="s">
        <v>1112</v>
      </c>
    </row>
    <row r="488" spans="1:6">
      <c r="A488" t="s">
        <v>1113</v>
      </c>
      <c r="B488" t="s">
        <v>195</v>
      </c>
      <c r="C488" t="s">
        <v>104</v>
      </c>
      <c r="E488" t="s">
        <v>228</v>
      </c>
      <c r="F488" t="s">
        <v>1114</v>
      </c>
    </row>
    <row r="489" spans="1:6">
      <c r="A489" t="s">
        <v>1115</v>
      </c>
      <c r="B489" t="s">
        <v>195</v>
      </c>
      <c r="C489" t="s">
        <v>104</v>
      </c>
      <c r="E489" t="s">
        <v>217</v>
      </c>
      <c r="F489" t="s">
        <v>1116</v>
      </c>
    </row>
    <row r="490" spans="1:6">
      <c r="A490" t="s">
        <v>1117</v>
      </c>
      <c r="B490" t="s">
        <v>195</v>
      </c>
      <c r="C490" t="s">
        <v>104</v>
      </c>
      <c r="E490" t="s">
        <v>192</v>
      </c>
      <c r="F490" t="s">
        <v>1118</v>
      </c>
    </row>
    <row r="491" spans="1:6">
      <c r="A491" t="s">
        <v>1119</v>
      </c>
      <c r="B491" t="s">
        <v>195</v>
      </c>
      <c r="C491" t="s">
        <v>104</v>
      </c>
      <c r="E491" t="s">
        <v>192</v>
      </c>
      <c r="F491" t="s">
        <v>1120</v>
      </c>
    </row>
    <row r="492" spans="1:6">
      <c r="A492" t="s">
        <v>1121</v>
      </c>
      <c r="B492" t="s">
        <v>195</v>
      </c>
      <c r="C492" t="s">
        <v>104</v>
      </c>
      <c r="E492" t="s">
        <v>228</v>
      </c>
      <c r="F492" t="s">
        <v>1122</v>
      </c>
    </row>
    <row r="493" spans="1:6">
      <c r="A493" t="s">
        <v>1123</v>
      </c>
      <c r="B493" t="s">
        <v>195</v>
      </c>
      <c r="C493" t="s">
        <v>104</v>
      </c>
      <c r="E493" t="s">
        <v>217</v>
      </c>
      <c r="F493" t="s">
        <v>1124</v>
      </c>
    </row>
    <row r="494" spans="1:6">
      <c r="A494" t="s">
        <v>1125</v>
      </c>
      <c r="B494" t="s">
        <v>195</v>
      </c>
      <c r="C494" t="s">
        <v>104</v>
      </c>
      <c r="E494" t="s">
        <v>192</v>
      </c>
      <c r="F494" t="s">
        <v>1126</v>
      </c>
    </row>
    <row r="495" spans="1:6">
      <c r="A495" t="s">
        <v>1127</v>
      </c>
      <c r="B495" t="s">
        <v>195</v>
      </c>
      <c r="C495" t="s">
        <v>104</v>
      </c>
      <c r="E495" t="s">
        <v>192</v>
      </c>
      <c r="F495" t="s">
        <v>1128</v>
      </c>
    </row>
    <row r="496" spans="1:6">
      <c r="A496" t="s">
        <v>1129</v>
      </c>
      <c r="B496" t="s">
        <v>195</v>
      </c>
      <c r="C496" t="s">
        <v>104</v>
      </c>
      <c r="E496" t="s">
        <v>228</v>
      </c>
      <c r="F496" t="s">
        <v>1130</v>
      </c>
    </row>
    <row r="497" spans="1:6">
      <c r="A497" t="s">
        <v>1131</v>
      </c>
      <c r="B497" t="s">
        <v>195</v>
      </c>
      <c r="C497" t="s">
        <v>104</v>
      </c>
      <c r="E497" t="s">
        <v>217</v>
      </c>
      <c r="F497" t="s">
        <v>1132</v>
      </c>
    </row>
    <row r="498" spans="1:6">
      <c r="A498" t="s">
        <v>1133</v>
      </c>
      <c r="B498" t="s">
        <v>195</v>
      </c>
      <c r="C498" t="s">
        <v>104</v>
      </c>
      <c r="E498" t="s">
        <v>192</v>
      </c>
      <c r="F498" t="s">
        <v>1134</v>
      </c>
    </row>
    <row r="499" spans="1:6">
      <c r="A499" t="s">
        <v>1135</v>
      </c>
      <c r="B499" t="s">
        <v>195</v>
      </c>
      <c r="C499" t="s">
        <v>104</v>
      </c>
      <c r="E499" t="s">
        <v>192</v>
      </c>
      <c r="F499" t="s">
        <v>1136</v>
      </c>
    </row>
    <row r="500" spans="1:6">
      <c r="A500" t="s">
        <v>1137</v>
      </c>
      <c r="B500" t="s">
        <v>195</v>
      </c>
      <c r="C500" t="s">
        <v>104</v>
      </c>
      <c r="E500" t="s">
        <v>228</v>
      </c>
      <c r="F500" t="s">
        <v>1138</v>
      </c>
    </row>
    <row r="501" spans="1:6">
      <c r="A501" t="s">
        <v>1139</v>
      </c>
      <c r="B501" t="s">
        <v>195</v>
      </c>
      <c r="C501" t="s">
        <v>104</v>
      </c>
      <c r="E501" t="s">
        <v>217</v>
      </c>
      <c r="F501" t="s">
        <v>1140</v>
      </c>
    </row>
    <row r="502" spans="1:6">
      <c r="A502" t="s">
        <v>1141</v>
      </c>
      <c r="B502" t="s">
        <v>195</v>
      </c>
      <c r="C502" t="s">
        <v>104</v>
      </c>
      <c r="E502" t="s">
        <v>192</v>
      </c>
      <c r="F502" t="s">
        <v>1142</v>
      </c>
    </row>
    <row r="503" spans="1:6">
      <c r="A503" t="s">
        <v>1143</v>
      </c>
      <c r="B503" t="s">
        <v>195</v>
      </c>
      <c r="C503" t="s">
        <v>104</v>
      </c>
      <c r="E503" t="s">
        <v>192</v>
      </c>
      <c r="F503" t="s">
        <v>1144</v>
      </c>
    </row>
    <row r="504" spans="1:6">
      <c r="A504" t="s">
        <v>1145</v>
      </c>
      <c r="B504" t="s">
        <v>195</v>
      </c>
      <c r="C504" t="s">
        <v>104</v>
      </c>
      <c r="E504" t="s">
        <v>228</v>
      </c>
      <c r="F504" t="s">
        <v>1146</v>
      </c>
    </row>
    <row r="505" spans="1:6">
      <c r="A505" t="s">
        <v>1147</v>
      </c>
      <c r="B505" t="s">
        <v>195</v>
      </c>
      <c r="C505" t="s">
        <v>104</v>
      </c>
      <c r="E505" t="s">
        <v>217</v>
      </c>
      <c r="F505" t="s">
        <v>1148</v>
      </c>
    </row>
    <row r="506" spans="1:6">
      <c r="A506" t="s">
        <v>1149</v>
      </c>
      <c r="B506" t="s">
        <v>195</v>
      </c>
      <c r="C506" t="s">
        <v>104</v>
      </c>
      <c r="E506" t="s">
        <v>192</v>
      </c>
      <c r="F506" t="s">
        <v>1150</v>
      </c>
    </row>
    <row r="507" spans="1:6">
      <c r="A507" t="s">
        <v>1151</v>
      </c>
      <c r="B507" t="s">
        <v>195</v>
      </c>
      <c r="C507" t="s">
        <v>104</v>
      </c>
      <c r="E507" t="s">
        <v>192</v>
      </c>
      <c r="F507" t="s">
        <v>1152</v>
      </c>
    </row>
    <row r="508" spans="1:6">
      <c r="A508" t="s">
        <v>1153</v>
      </c>
      <c r="B508" t="s">
        <v>195</v>
      </c>
      <c r="C508" t="s">
        <v>104</v>
      </c>
      <c r="E508" t="s">
        <v>228</v>
      </c>
      <c r="F508" t="s">
        <v>1154</v>
      </c>
    </row>
    <row r="509" spans="1:6">
      <c r="A509" t="s">
        <v>1155</v>
      </c>
      <c r="B509" t="s">
        <v>195</v>
      </c>
      <c r="C509" t="s">
        <v>104</v>
      </c>
      <c r="E509" t="s">
        <v>217</v>
      </c>
      <c r="F509" t="s">
        <v>1156</v>
      </c>
    </row>
    <row r="510" spans="1:6">
      <c r="A510" t="s">
        <v>1157</v>
      </c>
      <c r="B510" t="s">
        <v>195</v>
      </c>
      <c r="C510" t="s">
        <v>104</v>
      </c>
      <c r="E510" t="s">
        <v>192</v>
      </c>
      <c r="F510" t="s">
        <v>1158</v>
      </c>
    </row>
    <row r="511" spans="1:6">
      <c r="A511" t="s">
        <v>1159</v>
      </c>
      <c r="B511" t="s">
        <v>195</v>
      </c>
      <c r="C511" t="s">
        <v>104</v>
      </c>
      <c r="E511" t="s">
        <v>192</v>
      </c>
      <c r="F511" t="s">
        <v>1160</v>
      </c>
    </row>
    <row r="512" spans="1:6">
      <c r="A512" t="s">
        <v>1161</v>
      </c>
      <c r="B512" t="s">
        <v>195</v>
      </c>
      <c r="C512" t="s">
        <v>104</v>
      </c>
      <c r="E512" t="s">
        <v>228</v>
      </c>
      <c r="F512" t="s">
        <v>1162</v>
      </c>
    </row>
    <row r="513" spans="1:6">
      <c r="A513" t="s">
        <v>1163</v>
      </c>
      <c r="B513" t="s">
        <v>195</v>
      </c>
      <c r="C513" t="s">
        <v>104</v>
      </c>
      <c r="E513" t="s">
        <v>217</v>
      </c>
      <c r="F513" t="s">
        <v>1164</v>
      </c>
    </row>
    <row r="514" spans="1:6">
      <c r="A514" t="s">
        <v>1165</v>
      </c>
      <c r="B514" t="s">
        <v>195</v>
      </c>
      <c r="C514" t="s">
        <v>104</v>
      </c>
      <c r="E514" t="s">
        <v>192</v>
      </c>
      <c r="F514" t="s">
        <v>1166</v>
      </c>
    </row>
    <row r="515" spans="1:6">
      <c r="A515" t="s">
        <v>1167</v>
      </c>
      <c r="B515" t="s">
        <v>195</v>
      </c>
      <c r="C515" t="s">
        <v>104</v>
      </c>
      <c r="E515" t="s">
        <v>192</v>
      </c>
      <c r="F515" t="s">
        <v>1168</v>
      </c>
    </row>
    <row r="516" spans="1:6">
      <c r="A516" t="s">
        <v>1169</v>
      </c>
      <c r="B516" t="s">
        <v>195</v>
      </c>
      <c r="C516" t="s">
        <v>104</v>
      </c>
      <c r="E516" t="s">
        <v>228</v>
      </c>
      <c r="F516" t="s">
        <v>1170</v>
      </c>
    </row>
    <row r="517" spans="1:6">
      <c r="A517" t="s">
        <v>1171</v>
      </c>
      <c r="B517" t="s">
        <v>195</v>
      </c>
      <c r="C517" t="s">
        <v>104</v>
      </c>
      <c r="E517" t="s">
        <v>217</v>
      </c>
      <c r="F517" t="s">
        <v>1172</v>
      </c>
    </row>
    <row r="518" spans="1:6">
      <c r="A518" t="s">
        <v>1173</v>
      </c>
      <c r="B518" t="s">
        <v>195</v>
      </c>
      <c r="C518" t="s">
        <v>104</v>
      </c>
      <c r="E518" t="s">
        <v>192</v>
      </c>
      <c r="F518" t="s">
        <v>1174</v>
      </c>
    </row>
    <row r="519" spans="1:6">
      <c r="A519" t="s">
        <v>1175</v>
      </c>
      <c r="B519" t="s">
        <v>195</v>
      </c>
      <c r="C519" t="s">
        <v>104</v>
      </c>
      <c r="E519" t="s">
        <v>192</v>
      </c>
      <c r="F519" t="s">
        <v>1176</v>
      </c>
    </row>
    <row r="520" spans="1:6">
      <c r="A520" t="s">
        <v>1177</v>
      </c>
      <c r="B520" t="s">
        <v>195</v>
      </c>
      <c r="C520" t="s">
        <v>104</v>
      </c>
      <c r="E520" t="s">
        <v>228</v>
      </c>
      <c r="F520" t="s">
        <v>1178</v>
      </c>
    </row>
    <row r="521" spans="1:6">
      <c r="A521" t="s">
        <v>1179</v>
      </c>
      <c r="B521" t="s">
        <v>195</v>
      </c>
      <c r="C521" t="s">
        <v>104</v>
      </c>
      <c r="E521" t="s">
        <v>217</v>
      </c>
      <c r="F521" t="s">
        <v>1180</v>
      </c>
    </row>
    <row r="522" spans="1:6">
      <c r="A522" t="s">
        <v>1181</v>
      </c>
      <c r="B522" t="s">
        <v>195</v>
      </c>
      <c r="C522" t="s">
        <v>104</v>
      </c>
      <c r="E522" t="s">
        <v>192</v>
      </c>
      <c r="F522" t="s">
        <v>1182</v>
      </c>
    </row>
    <row r="523" spans="1:6">
      <c r="A523" t="s">
        <v>1183</v>
      </c>
      <c r="B523" t="s">
        <v>195</v>
      </c>
      <c r="C523" t="s">
        <v>104</v>
      </c>
      <c r="E523" t="s">
        <v>192</v>
      </c>
      <c r="F523" t="s">
        <v>1184</v>
      </c>
    </row>
    <row r="524" spans="1:6">
      <c r="A524" t="s">
        <v>1185</v>
      </c>
      <c r="B524" t="s">
        <v>195</v>
      </c>
      <c r="C524" t="s">
        <v>104</v>
      </c>
      <c r="E524" t="s">
        <v>228</v>
      </c>
      <c r="F524" t="s">
        <v>1186</v>
      </c>
    </row>
    <row r="525" spans="1:6">
      <c r="A525" t="s">
        <v>1187</v>
      </c>
      <c r="B525" t="s">
        <v>195</v>
      </c>
      <c r="C525" t="s">
        <v>104</v>
      </c>
      <c r="E525" t="s">
        <v>217</v>
      </c>
      <c r="F525" t="s">
        <v>1188</v>
      </c>
    </row>
    <row r="526" spans="1:6">
      <c r="A526" t="s">
        <v>1189</v>
      </c>
      <c r="B526" t="s">
        <v>195</v>
      </c>
      <c r="C526" t="s">
        <v>104</v>
      </c>
      <c r="E526" t="s">
        <v>192</v>
      </c>
      <c r="F526" t="s">
        <v>1190</v>
      </c>
    </row>
    <row r="527" spans="1:6">
      <c r="A527" t="s">
        <v>1191</v>
      </c>
      <c r="B527" t="s">
        <v>195</v>
      </c>
      <c r="C527" t="s">
        <v>104</v>
      </c>
      <c r="E527" t="s">
        <v>192</v>
      </c>
      <c r="F527" t="s">
        <v>1192</v>
      </c>
    </row>
    <row r="528" spans="1:6">
      <c r="A528" t="s">
        <v>1193</v>
      </c>
      <c r="B528" t="s">
        <v>195</v>
      </c>
      <c r="C528" t="s">
        <v>104</v>
      </c>
      <c r="E528" t="s">
        <v>228</v>
      </c>
      <c r="F528" t="s">
        <v>1194</v>
      </c>
    </row>
    <row r="529" spans="1:6">
      <c r="A529" t="s">
        <v>1195</v>
      </c>
      <c r="B529" t="s">
        <v>195</v>
      </c>
      <c r="C529" t="s">
        <v>104</v>
      </c>
      <c r="E529" t="s">
        <v>217</v>
      </c>
      <c r="F529" t="s">
        <v>1196</v>
      </c>
    </row>
    <row r="530" spans="1:6">
      <c r="A530" t="s">
        <v>1197</v>
      </c>
      <c r="B530" t="s">
        <v>195</v>
      </c>
      <c r="C530" t="s">
        <v>104</v>
      </c>
      <c r="E530" t="s">
        <v>192</v>
      </c>
      <c r="F530" t="s">
        <v>1198</v>
      </c>
    </row>
    <row r="531" spans="1:6">
      <c r="A531" t="s">
        <v>1199</v>
      </c>
      <c r="B531" t="s">
        <v>195</v>
      </c>
      <c r="C531" t="s">
        <v>104</v>
      </c>
      <c r="E531" t="s">
        <v>192</v>
      </c>
      <c r="F531" t="s">
        <v>1200</v>
      </c>
    </row>
    <row r="532" spans="1:6">
      <c r="A532" t="s">
        <v>1201</v>
      </c>
      <c r="B532" t="s">
        <v>195</v>
      </c>
      <c r="C532" t="s">
        <v>104</v>
      </c>
      <c r="E532" t="s">
        <v>228</v>
      </c>
      <c r="F532" t="s">
        <v>1202</v>
      </c>
    </row>
    <row r="533" spans="1:6">
      <c r="A533" t="s">
        <v>1203</v>
      </c>
      <c r="B533" t="s">
        <v>195</v>
      </c>
      <c r="C533" t="s">
        <v>104</v>
      </c>
      <c r="E533" t="s">
        <v>217</v>
      </c>
      <c r="F533" t="s">
        <v>1204</v>
      </c>
    </row>
    <row r="534" spans="1:6">
      <c r="A534" t="s">
        <v>1205</v>
      </c>
      <c r="B534" t="s">
        <v>195</v>
      </c>
      <c r="C534" t="s">
        <v>104</v>
      </c>
      <c r="E534" t="s">
        <v>192</v>
      </c>
      <c r="F534" t="s">
        <v>1206</v>
      </c>
    </row>
    <row r="535" spans="1:6">
      <c r="A535" t="s">
        <v>1207</v>
      </c>
      <c r="B535" t="s">
        <v>195</v>
      </c>
      <c r="C535" t="s">
        <v>104</v>
      </c>
      <c r="E535" t="s">
        <v>192</v>
      </c>
      <c r="F535" t="s">
        <v>1208</v>
      </c>
    </row>
    <row r="536" spans="1:6">
      <c r="A536" t="s">
        <v>1209</v>
      </c>
      <c r="B536" t="s">
        <v>195</v>
      </c>
      <c r="C536" t="s">
        <v>104</v>
      </c>
      <c r="E536" t="s">
        <v>228</v>
      </c>
      <c r="F536" t="s">
        <v>1210</v>
      </c>
    </row>
    <row r="537" spans="1:6">
      <c r="A537" t="s">
        <v>1211</v>
      </c>
      <c r="B537" t="s">
        <v>195</v>
      </c>
      <c r="C537" t="s">
        <v>104</v>
      </c>
      <c r="E537" t="s">
        <v>217</v>
      </c>
      <c r="F537" t="s">
        <v>1212</v>
      </c>
    </row>
    <row r="538" spans="1:6">
      <c r="A538" t="s">
        <v>1213</v>
      </c>
      <c r="B538" t="s">
        <v>195</v>
      </c>
      <c r="C538" t="s">
        <v>104</v>
      </c>
      <c r="E538" t="s">
        <v>192</v>
      </c>
      <c r="F538" t="s">
        <v>1214</v>
      </c>
    </row>
    <row r="539" spans="1:6">
      <c r="A539" t="s">
        <v>1215</v>
      </c>
      <c r="B539" t="s">
        <v>195</v>
      </c>
      <c r="C539" t="s">
        <v>104</v>
      </c>
      <c r="E539" t="s">
        <v>192</v>
      </c>
      <c r="F539" t="s">
        <v>1216</v>
      </c>
    </row>
    <row r="540" spans="1:6">
      <c r="A540" t="s">
        <v>1217</v>
      </c>
      <c r="B540" t="s">
        <v>195</v>
      </c>
      <c r="C540" t="s">
        <v>104</v>
      </c>
      <c r="E540" t="s">
        <v>228</v>
      </c>
      <c r="F540" t="s">
        <v>1218</v>
      </c>
    </row>
    <row r="541" spans="1:6">
      <c r="A541" t="s">
        <v>1219</v>
      </c>
      <c r="B541" t="s">
        <v>195</v>
      </c>
      <c r="C541" t="s">
        <v>104</v>
      </c>
      <c r="E541" t="s">
        <v>217</v>
      </c>
      <c r="F541" t="s">
        <v>1220</v>
      </c>
    </row>
    <row r="542" spans="1:6">
      <c r="A542" t="s">
        <v>1221</v>
      </c>
      <c r="B542" t="s">
        <v>195</v>
      </c>
      <c r="C542" t="s">
        <v>104</v>
      </c>
      <c r="E542" t="s">
        <v>192</v>
      </c>
      <c r="F542" t="s">
        <v>1222</v>
      </c>
    </row>
    <row r="543" spans="1:6">
      <c r="A543" t="s">
        <v>1223</v>
      </c>
      <c r="B543" t="s">
        <v>195</v>
      </c>
      <c r="C543" t="s">
        <v>104</v>
      </c>
      <c r="E543" t="s">
        <v>192</v>
      </c>
      <c r="F543" t="s">
        <v>1224</v>
      </c>
    </row>
    <row r="544" spans="1:6">
      <c r="A544" t="s">
        <v>1225</v>
      </c>
      <c r="B544" t="s">
        <v>195</v>
      </c>
      <c r="C544" t="s">
        <v>104</v>
      </c>
      <c r="E544" t="s">
        <v>228</v>
      </c>
      <c r="F544" t="s">
        <v>1226</v>
      </c>
    </row>
    <row r="545" spans="1:6">
      <c r="A545" t="s">
        <v>1227</v>
      </c>
      <c r="B545" t="s">
        <v>195</v>
      </c>
      <c r="C545" t="s">
        <v>104</v>
      </c>
      <c r="E545" t="s">
        <v>217</v>
      </c>
      <c r="F545" t="s">
        <v>1228</v>
      </c>
    </row>
    <row r="546" spans="1:6">
      <c r="A546" t="s">
        <v>1229</v>
      </c>
      <c r="B546" t="s">
        <v>195</v>
      </c>
      <c r="C546" t="s">
        <v>104</v>
      </c>
      <c r="E546" t="s">
        <v>192</v>
      </c>
      <c r="F546" t="s">
        <v>1230</v>
      </c>
    </row>
    <row r="547" spans="1:6">
      <c r="A547" t="s">
        <v>1231</v>
      </c>
      <c r="B547" t="s">
        <v>195</v>
      </c>
      <c r="C547" t="s">
        <v>104</v>
      </c>
      <c r="E547" t="s">
        <v>192</v>
      </c>
      <c r="F547" t="s">
        <v>1232</v>
      </c>
    </row>
    <row r="548" spans="1:6">
      <c r="A548" t="s">
        <v>1233</v>
      </c>
      <c r="B548" t="s">
        <v>195</v>
      </c>
      <c r="C548" t="s">
        <v>104</v>
      </c>
      <c r="E548" t="s">
        <v>228</v>
      </c>
      <c r="F548" t="s">
        <v>1234</v>
      </c>
    </row>
    <row r="549" spans="1:6">
      <c r="A549" t="s">
        <v>1235</v>
      </c>
      <c r="B549" t="s">
        <v>195</v>
      </c>
      <c r="C549" t="s">
        <v>104</v>
      </c>
      <c r="E549" t="s">
        <v>217</v>
      </c>
      <c r="F549" t="s">
        <v>1236</v>
      </c>
    </row>
    <row r="550" spans="1:6">
      <c r="A550" t="s">
        <v>1237</v>
      </c>
      <c r="B550" t="s">
        <v>195</v>
      </c>
      <c r="C550" t="s">
        <v>104</v>
      </c>
      <c r="E550" t="s">
        <v>192</v>
      </c>
      <c r="F550" t="s">
        <v>1238</v>
      </c>
    </row>
    <row r="551" spans="1:6">
      <c r="A551" t="s">
        <v>1239</v>
      </c>
      <c r="B551" t="s">
        <v>195</v>
      </c>
      <c r="C551" t="s">
        <v>104</v>
      </c>
      <c r="E551" t="s">
        <v>192</v>
      </c>
      <c r="F551" t="s">
        <v>1240</v>
      </c>
    </row>
    <row r="552" spans="1:6">
      <c r="A552" t="s">
        <v>1241</v>
      </c>
      <c r="B552" t="s">
        <v>195</v>
      </c>
      <c r="C552" t="s">
        <v>104</v>
      </c>
      <c r="E552" t="s">
        <v>228</v>
      </c>
      <c r="F552" t="s">
        <v>1242</v>
      </c>
    </row>
    <row r="553" spans="1:6">
      <c r="A553" t="s">
        <v>1243</v>
      </c>
      <c r="B553" t="s">
        <v>195</v>
      </c>
      <c r="C553" t="s">
        <v>104</v>
      </c>
      <c r="E553" t="s">
        <v>217</v>
      </c>
      <c r="F553" t="s">
        <v>1244</v>
      </c>
    </row>
    <row r="554" spans="1:6">
      <c r="A554" t="s">
        <v>1245</v>
      </c>
      <c r="B554" t="s">
        <v>195</v>
      </c>
      <c r="C554" t="s">
        <v>104</v>
      </c>
      <c r="E554" t="s">
        <v>192</v>
      </c>
      <c r="F554" t="s">
        <v>1246</v>
      </c>
    </row>
    <row r="555" spans="1:6">
      <c r="A555" t="s">
        <v>1247</v>
      </c>
      <c r="B555" t="s">
        <v>195</v>
      </c>
      <c r="C555" t="s">
        <v>104</v>
      </c>
      <c r="E555" t="s">
        <v>192</v>
      </c>
      <c r="F555" t="s">
        <v>1248</v>
      </c>
    </row>
    <row r="556" spans="1:6">
      <c r="A556" t="s">
        <v>1249</v>
      </c>
      <c r="B556" t="s">
        <v>195</v>
      </c>
      <c r="C556" t="s">
        <v>104</v>
      </c>
      <c r="E556" t="s">
        <v>228</v>
      </c>
      <c r="F556" t="s">
        <v>1250</v>
      </c>
    </row>
    <row r="557" spans="1:6">
      <c r="A557" t="s">
        <v>1251</v>
      </c>
      <c r="B557" t="s">
        <v>195</v>
      </c>
      <c r="C557" t="s">
        <v>104</v>
      </c>
      <c r="E557" t="s">
        <v>217</v>
      </c>
      <c r="F557" t="s">
        <v>1252</v>
      </c>
    </row>
    <row r="558" spans="1:6">
      <c r="A558" t="s">
        <v>1253</v>
      </c>
      <c r="B558" t="s">
        <v>195</v>
      </c>
      <c r="C558" t="s">
        <v>104</v>
      </c>
      <c r="E558" t="s">
        <v>192</v>
      </c>
      <c r="F558" t="s">
        <v>1254</v>
      </c>
    </row>
    <row r="559" spans="1:6">
      <c r="A559" t="s">
        <v>1255</v>
      </c>
      <c r="B559" t="s">
        <v>195</v>
      </c>
      <c r="C559" t="s">
        <v>104</v>
      </c>
      <c r="E559" t="s">
        <v>192</v>
      </c>
      <c r="F559" t="s">
        <v>1256</v>
      </c>
    </row>
    <row r="560" spans="1:6">
      <c r="A560" t="s">
        <v>1257</v>
      </c>
      <c r="B560" t="s">
        <v>195</v>
      </c>
      <c r="C560" t="s">
        <v>104</v>
      </c>
      <c r="E560" t="s">
        <v>228</v>
      </c>
      <c r="F560" t="s">
        <v>1258</v>
      </c>
    </row>
    <row r="561" spans="1:6">
      <c r="A561" t="s">
        <v>1259</v>
      </c>
      <c r="B561" t="s">
        <v>195</v>
      </c>
      <c r="C561" t="s">
        <v>104</v>
      </c>
      <c r="E561" t="s">
        <v>217</v>
      </c>
      <c r="F561" t="s">
        <v>1260</v>
      </c>
    </row>
    <row r="562" spans="1:6">
      <c r="A562" t="s">
        <v>1261</v>
      </c>
      <c r="B562" t="s">
        <v>195</v>
      </c>
      <c r="C562" t="s">
        <v>104</v>
      </c>
      <c r="E562" t="s">
        <v>192</v>
      </c>
      <c r="F562" t="s">
        <v>1262</v>
      </c>
    </row>
    <row r="563" spans="1:6">
      <c r="A563" t="s">
        <v>1263</v>
      </c>
      <c r="B563" t="s">
        <v>195</v>
      </c>
      <c r="C563" t="s">
        <v>104</v>
      </c>
      <c r="E563" t="s">
        <v>192</v>
      </c>
      <c r="F563" t="s">
        <v>1264</v>
      </c>
    </row>
    <row r="564" spans="1:6">
      <c r="A564" t="s">
        <v>1265</v>
      </c>
      <c r="B564" t="s">
        <v>195</v>
      </c>
      <c r="C564" t="s">
        <v>104</v>
      </c>
      <c r="E564" t="s">
        <v>228</v>
      </c>
      <c r="F564" t="s">
        <v>1266</v>
      </c>
    </row>
    <row r="565" spans="1:6">
      <c r="A565" t="s">
        <v>1267</v>
      </c>
      <c r="B565" t="s">
        <v>195</v>
      </c>
      <c r="C565" t="s">
        <v>104</v>
      </c>
      <c r="E565" t="s">
        <v>217</v>
      </c>
      <c r="F565" t="s">
        <v>1268</v>
      </c>
    </row>
    <row r="566" spans="1:6">
      <c r="A566" t="s">
        <v>1269</v>
      </c>
      <c r="B566" t="s">
        <v>195</v>
      </c>
      <c r="C566" t="s">
        <v>104</v>
      </c>
      <c r="E566" t="s">
        <v>192</v>
      </c>
      <c r="F566" t="s">
        <v>1270</v>
      </c>
    </row>
    <row r="567" spans="1:6">
      <c r="A567" t="s">
        <v>1271</v>
      </c>
      <c r="B567" t="s">
        <v>195</v>
      </c>
      <c r="C567" t="s">
        <v>104</v>
      </c>
      <c r="E567" t="s">
        <v>192</v>
      </c>
      <c r="F567" t="s">
        <v>1272</v>
      </c>
    </row>
    <row r="568" spans="1:6">
      <c r="A568" t="s">
        <v>1273</v>
      </c>
      <c r="B568" t="s">
        <v>195</v>
      </c>
      <c r="C568" t="s">
        <v>104</v>
      </c>
      <c r="E568" t="s">
        <v>228</v>
      </c>
      <c r="F568" t="s">
        <v>1274</v>
      </c>
    </row>
    <row r="569" spans="1:6">
      <c r="A569" t="s">
        <v>1275</v>
      </c>
      <c r="B569" t="s">
        <v>195</v>
      </c>
      <c r="C569" t="s">
        <v>104</v>
      </c>
      <c r="E569" t="s">
        <v>217</v>
      </c>
      <c r="F569" t="s">
        <v>1276</v>
      </c>
    </row>
    <row r="570" spans="1:6">
      <c r="A570" t="s">
        <v>1277</v>
      </c>
      <c r="B570" t="s">
        <v>195</v>
      </c>
      <c r="C570" t="s">
        <v>104</v>
      </c>
      <c r="E570" t="s">
        <v>192</v>
      </c>
      <c r="F570" t="s">
        <v>1278</v>
      </c>
    </row>
    <row r="571" spans="1:6">
      <c r="A571" t="s">
        <v>1279</v>
      </c>
      <c r="B571" t="s">
        <v>195</v>
      </c>
      <c r="C571" t="s">
        <v>104</v>
      </c>
      <c r="E571" t="s">
        <v>192</v>
      </c>
      <c r="F571" t="s">
        <v>1280</v>
      </c>
    </row>
    <row r="572" spans="1:6">
      <c r="A572" t="s">
        <v>1281</v>
      </c>
      <c r="B572" t="s">
        <v>195</v>
      </c>
      <c r="C572" t="s">
        <v>104</v>
      </c>
      <c r="E572" t="s">
        <v>228</v>
      </c>
      <c r="F572" t="s">
        <v>1282</v>
      </c>
    </row>
    <row r="573" spans="1:6">
      <c r="A573" t="s">
        <v>1283</v>
      </c>
      <c r="B573" t="s">
        <v>195</v>
      </c>
      <c r="C573" t="s">
        <v>104</v>
      </c>
      <c r="E573" t="s">
        <v>217</v>
      </c>
      <c r="F573" t="s">
        <v>1284</v>
      </c>
    </row>
    <row r="574" spans="1:6">
      <c r="A574" t="s">
        <v>1285</v>
      </c>
      <c r="B574" t="s">
        <v>195</v>
      </c>
      <c r="C574" t="s">
        <v>104</v>
      </c>
      <c r="E574" t="s">
        <v>192</v>
      </c>
      <c r="F574" t="s">
        <v>1286</v>
      </c>
    </row>
    <row r="575" spans="1:6">
      <c r="A575" t="s">
        <v>1287</v>
      </c>
      <c r="B575" t="s">
        <v>195</v>
      </c>
      <c r="C575" t="s">
        <v>104</v>
      </c>
      <c r="E575" t="s">
        <v>192</v>
      </c>
      <c r="F575" t="s">
        <v>1288</v>
      </c>
    </row>
    <row r="576" spans="1:6">
      <c r="A576" t="s">
        <v>1289</v>
      </c>
      <c r="B576" t="s">
        <v>195</v>
      </c>
      <c r="C576" t="s">
        <v>104</v>
      </c>
      <c r="E576" t="s">
        <v>228</v>
      </c>
      <c r="F576" t="s">
        <v>1290</v>
      </c>
    </row>
    <row r="577" spans="1:6">
      <c r="A577" t="s">
        <v>1291</v>
      </c>
      <c r="B577" t="s">
        <v>195</v>
      </c>
      <c r="C577" t="s">
        <v>104</v>
      </c>
      <c r="E577" t="s">
        <v>217</v>
      </c>
      <c r="F577" t="s">
        <v>1292</v>
      </c>
    </row>
    <row r="578" spans="1:6">
      <c r="A578" t="s">
        <v>1293</v>
      </c>
      <c r="B578" t="s">
        <v>195</v>
      </c>
      <c r="C578" t="s">
        <v>104</v>
      </c>
      <c r="E578" t="s">
        <v>192</v>
      </c>
      <c r="F578" t="s">
        <v>1294</v>
      </c>
    </row>
    <row r="579" spans="1:6">
      <c r="A579" t="s">
        <v>1295</v>
      </c>
      <c r="B579" t="s">
        <v>195</v>
      </c>
      <c r="C579" t="s">
        <v>104</v>
      </c>
      <c r="E579" t="s">
        <v>192</v>
      </c>
      <c r="F579" t="s">
        <v>1296</v>
      </c>
    </row>
    <row r="580" spans="1:6">
      <c r="A580" t="s">
        <v>1297</v>
      </c>
      <c r="B580" t="s">
        <v>195</v>
      </c>
      <c r="C580" t="s">
        <v>104</v>
      </c>
      <c r="E580" t="s">
        <v>228</v>
      </c>
      <c r="F580" t="s">
        <v>1298</v>
      </c>
    </row>
    <row r="581" spans="1:6">
      <c r="A581" t="s">
        <v>1299</v>
      </c>
      <c r="B581" t="s">
        <v>195</v>
      </c>
      <c r="C581" t="s">
        <v>104</v>
      </c>
      <c r="E581" t="s">
        <v>217</v>
      </c>
      <c r="F581" t="s">
        <v>1300</v>
      </c>
    </row>
    <row r="582" spans="1:6">
      <c r="A582" t="s">
        <v>1301</v>
      </c>
      <c r="B582" t="s">
        <v>195</v>
      </c>
      <c r="C582" t="s">
        <v>104</v>
      </c>
      <c r="E582" t="s">
        <v>192</v>
      </c>
      <c r="F582" t="s">
        <v>1302</v>
      </c>
    </row>
    <row r="583" spans="1:6">
      <c r="A583" t="s">
        <v>1303</v>
      </c>
      <c r="B583" t="s">
        <v>195</v>
      </c>
      <c r="C583" t="s">
        <v>104</v>
      </c>
      <c r="E583" t="s">
        <v>192</v>
      </c>
      <c r="F583" t="s">
        <v>1304</v>
      </c>
    </row>
    <row r="584" spans="1:6">
      <c r="A584" t="s">
        <v>1305</v>
      </c>
      <c r="B584" t="s">
        <v>195</v>
      </c>
      <c r="C584" t="s">
        <v>104</v>
      </c>
      <c r="E584" t="s">
        <v>228</v>
      </c>
      <c r="F584" t="s">
        <v>1306</v>
      </c>
    </row>
    <row r="585" spans="1:6">
      <c r="A585" t="s">
        <v>1307</v>
      </c>
      <c r="B585" t="s">
        <v>195</v>
      </c>
      <c r="C585" t="s">
        <v>104</v>
      </c>
      <c r="E585" t="s">
        <v>217</v>
      </c>
      <c r="F585" t="s">
        <v>1308</v>
      </c>
    </row>
    <row r="586" spans="1:6">
      <c r="A586" t="s">
        <v>1309</v>
      </c>
      <c r="B586" t="s">
        <v>195</v>
      </c>
      <c r="C586" t="s">
        <v>104</v>
      </c>
      <c r="E586" t="s">
        <v>192</v>
      </c>
      <c r="F586" t="s">
        <v>1310</v>
      </c>
    </row>
    <row r="587" spans="1:6">
      <c r="A587" t="s">
        <v>1311</v>
      </c>
      <c r="B587" t="s">
        <v>195</v>
      </c>
      <c r="C587" t="s">
        <v>104</v>
      </c>
      <c r="E587" t="s">
        <v>192</v>
      </c>
      <c r="F587" t="s">
        <v>1312</v>
      </c>
    </row>
    <row r="588" spans="1:6">
      <c r="A588" t="s">
        <v>1313</v>
      </c>
      <c r="B588" t="s">
        <v>195</v>
      </c>
      <c r="C588" t="s">
        <v>104</v>
      </c>
      <c r="E588" t="s">
        <v>228</v>
      </c>
      <c r="F588" t="s">
        <v>1314</v>
      </c>
    </row>
    <row r="589" spans="1:6">
      <c r="A589" t="s">
        <v>1315</v>
      </c>
      <c r="B589" t="s">
        <v>195</v>
      </c>
      <c r="C589" t="s">
        <v>104</v>
      </c>
      <c r="E589" t="s">
        <v>217</v>
      </c>
      <c r="F589" t="s">
        <v>1316</v>
      </c>
    </row>
    <row r="590" spans="1:6">
      <c r="A590" t="s">
        <v>1317</v>
      </c>
      <c r="B590" t="s">
        <v>195</v>
      </c>
      <c r="C590" t="s">
        <v>104</v>
      </c>
      <c r="E590" t="s">
        <v>192</v>
      </c>
      <c r="F590" t="s">
        <v>1318</v>
      </c>
    </row>
    <row r="591" spans="1:6">
      <c r="A591" t="s">
        <v>1319</v>
      </c>
      <c r="B591" t="s">
        <v>195</v>
      </c>
      <c r="C591" t="s">
        <v>104</v>
      </c>
      <c r="E591" t="s">
        <v>192</v>
      </c>
      <c r="F591" t="s">
        <v>1320</v>
      </c>
    </row>
    <row r="592" spans="1:6">
      <c r="A592" t="s">
        <v>1321</v>
      </c>
      <c r="B592" t="s">
        <v>195</v>
      </c>
      <c r="C592" t="s">
        <v>104</v>
      </c>
      <c r="E592" t="s">
        <v>228</v>
      </c>
      <c r="F592" t="s">
        <v>1322</v>
      </c>
    </row>
    <row r="593" spans="1:6">
      <c r="A593" t="s">
        <v>1323</v>
      </c>
      <c r="B593" t="s">
        <v>195</v>
      </c>
      <c r="C593" t="s">
        <v>104</v>
      </c>
      <c r="E593" t="s">
        <v>217</v>
      </c>
      <c r="F593" t="s">
        <v>1324</v>
      </c>
    </row>
    <row r="594" spans="1:6">
      <c r="A594" t="s">
        <v>1325</v>
      </c>
      <c r="B594" t="s">
        <v>195</v>
      </c>
      <c r="C594" t="s">
        <v>104</v>
      </c>
      <c r="E594" t="s">
        <v>192</v>
      </c>
      <c r="F594" t="s">
        <v>1326</v>
      </c>
    </row>
    <row r="595" spans="1:6">
      <c r="A595" t="s">
        <v>1327</v>
      </c>
      <c r="B595" t="s">
        <v>195</v>
      </c>
      <c r="C595" t="s">
        <v>104</v>
      </c>
      <c r="E595" t="s">
        <v>192</v>
      </c>
      <c r="F595" t="s">
        <v>1328</v>
      </c>
    </row>
    <row r="596" spans="1:6">
      <c r="A596" t="s">
        <v>1329</v>
      </c>
      <c r="B596" t="s">
        <v>195</v>
      </c>
      <c r="C596" t="s">
        <v>104</v>
      </c>
      <c r="E596" t="s">
        <v>228</v>
      </c>
      <c r="F596" t="s">
        <v>1330</v>
      </c>
    </row>
    <row r="597" spans="1:6">
      <c r="A597" t="s">
        <v>1331</v>
      </c>
      <c r="B597" t="s">
        <v>195</v>
      </c>
      <c r="C597" t="s">
        <v>104</v>
      </c>
      <c r="E597" t="s">
        <v>217</v>
      </c>
      <c r="F597" t="s">
        <v>1332</v>
      </c>
    </row>
    <row r="598" spans="1:6">
      <c r="A598" t="s">
        <v>1333</v>
      </c>
      <c r="B598" t="s">
        <v>195</v>
      </c>
      <c r="C598" t="s">
        <v>104</v>
      </c>
      <c r="E598" t="s">
        <v>192</v>
      </c>
      <c r="F598" t="s">
        <v>1334</v>
      </c>
    </row>
    <row r="599" spans="1:6">
      <c r="A599" t="s">
        <v>1335</v>
      </c>
      <c r="B599" t="s">
        <v>195</v>
      </c>
      <c r="C599" t="s">
        <v>104</v>
      </c>
      <c r="E599" t="s">
        <v>192</v>
      </c>
      <c r="F599" t="s">
        <v>1336</v>
      </c>
    </row>
    <row r="600" spans="1:6">
      <c r="A600" t="s">
        <v>1337</v>
      </c>
      <c r="B600" t="s">
        <v>195</v>
      </c>
      <c r="C600" t="s">
        <v>104</v>
      </c>
      <c r="E600" t="s">
        <v>228</v>
      </c>
      <c r="F600" t="s">
        <v>1338</v>
      </c>
    </row>
    <row r="601" spans="1:6">
      <c r="A601" t="s">
        <v>1339</v>
      </c>
      <c r="B601" t="s">
        <v>195</v>
      </c>
      <c r="C601" t="s">
        <v>104</v>
      </c>
      <c r="E601" t="s">
        <v>217</v>
      </c>
      <c r="F601" t="s">
        <v>1340</v>
      </c>
    </row>
    <row r="602" spans="1:6">
      <c r="A602" t="s">
        <v>1341</v>
      </c>
      <c r="B602" t="s">
        <v>195</v>
      </c>
      <c r="C602" t="s">
        <v>104</v>
      </c>
      <c r="E602" t="s">
        <v>192</v>
      </c>
      <c r="F602" t="s">
        <v>1342</v>
      </c>
    </row>
    <row r="603" spans="1:6">
      <c r="A603" t="s">
        <v>1343</v>
      </c>
      <c r="B603" t="s">
        <v>195</v>
      </c>
      <c r="C603" t="s">
        <v>104</v>
      </c>
      <c r="E603" t="s">
        <v>192</v>
      </c>
      <c r="F603" t="s">
        <v>1344</v>
      </c>
    </row>
    <row r="604" spans="1:6">
      <c r="A604" t="s">
        <v>1345</v>
      </c>
      <c r="B604" t="s">
        <v>195</v>
      </c>
      <c r="C604" t="s">
        <v>104</v>
      </c>
      <c r="E604" t="s">
        <v>228</v>
      </c>
      <c r="F604" t="s">
        <v>1346</v>
      </c>
    </row>
    <row r="605" spans="1:6">
      <c r="A605" t="s">
        <v>1347</v>
      </c>
      <c r="B605" t="s">
        <v>195</v>
      </c>
      <c r="C605" t="s">
        <v>104</v>
      </c>
      <c r="E605" t="s">
        <v>217</v>
      </c>
      <c r="F605" t="s">
        <v>1348</v>
      </c>
    </row>
    <row r="606" spans="1:6">
      <c r="A606" t="s">
        <v>1349</v>
      </c>
      <c r="B606" t="s">
        <v>195</v>
      </c>
      <c r="C606" t="s">
        <v>104</v>
      </c>
      <c r="E606" t="s">
        <v>192</v>
      </c>
      <c r="F606" t="s">
        <v>1350</v>
      </c>
    </row>
    <row r="607" spans="1:6">
      <c r="A607" t="s">
        <v>1351</v>
      </c>
      <c r="B607" t="s">
        <v>195</v>
      </c>
      <c r="C607" t="s">
        <v>104</v>
      </c>
      <c r="E607" t="s">
        <v>192</v>
      </c>
      <c r="F607" t="s">
        <v>1352</v>
      </c>
    </row>
    <row r="608" spans="1:6">
      <c r="A608" t="s">
        <v>1353</v>
      </c>
      <c r="B608" t="s">
        <v>195</v>
      </c>
      <c r="C608" t="s">
        <v>104</v>
      </c>
      <c r="E608" t="s">
        <v>228</v>
      </c>
      <c r="F608" t="s">
        <v>1354</v>
      </c>
    </row>
    <row r="609" spans="1:6">
      <c r="A609" t="s">
        <v>1355</v>
      </c>
      <c r="B609" t="s">
        <v>195</v>
      </c>
      <c r="C609" t="s">
        <v>104</v>
      </c>
      <c r="E609" t="s">
        <v>217</v>
      </c>
      <c r="F609" t="s">
        <v>1356</v>
      </c>
    </row>
    <row r="610" spans="1:6">
      <c r="A610" t="s">
        <v>1357</v>
      </c>
      <c r="B610" t="s">
        <v>195</v>
      </c>
      <c r="C610" t="s">
        <v>104</v>
      </c>
      <c r="E610" t="s">
        <v>192</v>
      </c>
      <c r="F610" t="s">
        <v>1358</v>
      </c>
    </row>
    <row r="611" spans="1:6">
      <c r="A611" t="s">
        <v>1359</v>
      </c>
      <c r="B611" t="s">
        <v>195</v>
      </c>
      <c r="C611" t="s">
        <v>104</v>
      </c>
      <c r="E611" t="s">
        <v>192</v>
      </c>
      <c r="F611" t="s">
        <v>1360</v>
      </c>
    </row>
    <row r="612" spans="1:6">
      <c r="A612" t="s">
        <v>1361</v>
      </c>
      <c r="B612" t="s">
        <v>195</v>
      </c>
      <c r="C612" t="s">
        <v>104</v>
      </c>
      <c r="E612" t="s">
        <v>228</v>
      </c>
      <c r="F612" t="s">
        <v>1362</v>
      </c>
    </row>
    <row r="613" spans="1:6">
      <c r="A613" t="s">
        <v>1363</v>
      </c>
      <c r="B613" t="s">
        <v>195</v>
      </c>
      <c r="C613" t="s">
        <v>104</v>
      </c>
      <c r="E613" t="s">
        <v>217</v>
      </c>
      <c r="F613" t="s">
        <v>1364</v>
      </c>
    </row>
    <row r="614" spans="1:6">
      <c r="A614" t="s">
        <v>1365</v>
      </c>
      <c r="B614" t="s">
        <v>195</v>
      </c>
      <c r="C614" t="s">
        <v>104</v>
      </c>
      <c r="E614" t="s">
        <v>192</v>
      </c>
      <c r="F614" t="s">
        <v>1366</v>
      </c>
    </row>
    <row r="615" spans="1:6">
      <c r="A615" t="s">
        <v>1367</v>
      </c>
      <c r="B615" t="s">
        <v>195</v>
      </c>
      <c r="C615" t="s">
        <v>104</v>
      </c>
      <c r="E615" t="s">
        <v>192</v>
      </c>
      <c r="F615" t="s">
        <v>1368</v>
      </c>
    </row>
    <row r="616" spans="1:6">
      <c r="A616" t="s">
        <v>1369</v>
      </c>
      <c r="B616" t="s">
        <v>195</v>
      </c>
      <c r="C616" t="s">
        <v>104</v>
      </c>
      <c r="E616" t="s">
        <v>228</v>
      </c>
      <c r="F616" t="s">
        <v>1370</v>
      </c>
    </row>
    <row r="617" spans="1:6">
      <c r="A617" t="s">
        <v>1371</v>
      </c>
      <c r="B617" t="s">
        <v>195</v>
      </c>
      <c r="C617" t="s">
        <v>104</v>
      </c>
      <c r="E617" t="s">
        <v>217</v>
      </c>
      <c r="F617" t="s">
        <v>1372</v>
      </c>
    </row>
    <row r="618" spans="1:6">
      <c r="A618" t="s">
        <v>1373</v>
      </c>
      <c r="B618" t="s">
        <v>195</v>
      </c>
      <c r="C618" t="s">
        <v>104</v>
      </c>
      <c r="E618" t="s">
        <v>192</v>
      </c>
      <c r="F618" t="s">
        <v>1374</v>
      </c>
    </row>
    <row r="619" spans="1:6">
      <c r="A619" t="s">
        <v>1375</v>
      </c>
      <c r="B619" t="s">
        <v>195</v>
      </c>
      <c r="C619" t="s">
        <v>104</v>
      </c>
      <c r="E619" t="s">
        <v>192</v>
      </c>
      <c r="F619" t="s">
        <v>1376</v>
      </c>
    </row>
    <row r="620" spans="1:6">
      <c r="A620" t="s">
        <v>1377</v>
      </c>
      <c r="B620" t="s">
        <v>195</v>
      </c>
      <c r="C620" t="s">
        <v>104</v>
      </c>
      <c r="E620" t="s">
        <v>228</v>
      </c>
      <c r="F620" t="s">
        <v>1378</v>
      </c>
    </row>
    <row r="621" spans="1:6">
      <c r="A621" t="s">
        <v>1379</v>
      </c>
      <c r="B621" t="s">
        <v>195</v>
      </c>
      <c r="C621" t="s">
        <v>104</v>
      </c>
      <c r="E621" t="s">
        <v>217</v>
      </c>
      <c r="F621" t="s">
        <v>1380</v>
      </c>
    </row>
    <row r="622" spans="1:6">
      <c r="A622" t="s">
        <v>1381</v>
      </c>
      <c r="B622" t="s">
        <v>195</v>
      </c>
      <c r="C622" t="s">
        <v>104</v>
      </c>
      <c r="E622" t="s">
        <v>192</v>
      </c>
      <c r="F622" t="s">
        <v>1382</v>
      </c>
    </row>
    <row r="623" spans="1:6">
      <c r="A623" t="s">
        <v>1383</v>
      </c>
      <c r="B623" t="s">
        <v>195</v>
      </c>
      <c r="C623" t="s">
        <v>104</v>
      </c>
      <c r="E623" t="s">
        <v>192</v>
      </c>
      <c r="F623" t="s">
        <v>1384</v>
      </c>
    </row>
    <row r="624" spans="1:6">
      <c r="A624" t="s">
        <v>1385</v>
      </c>
      <c r="B624" t="s">
        <v>195</v>
      </c>
      <c r="C624" t="s">
        <v>104</v>
      </c>
      <c r="E624" t="s">
        <v>228</v>
      </c>
      <c r="F624" t="s">
        <v>1386</v>
      </c>
    </row>
    <row r="625" spans="1:6">
      <c r="A625" t="s">
        <v>1387</v>
      </c>
      <c r="B625" t="s">
        <v>195</v>
      </c>
      <c r="C625" t="s">
        <v>104</v>
      </c>
      <c r="E625" t="s">
        <v>217</v>
      </c>
      <c r="F625" t="s">
        <v>1388</v>
      </c>
    </row>
    <row r="626" spans="1:6">
      <c r="A626" t="s">
        <v>1389</v>
      </c>
      <c r="B626" t="s">
        <v>195</v>
      </c>
      <c r="C626" t="s">
        <v>104</v>
      </c>
      <c r="E626" t="s">
        <v>192</v>
      </c>
      <c r="F626" t="s">
        <v>1390</v>
      </c>
    </row>
    <row r="627" spans="1:6">
      <c r="A627" t="s">
        <v>1391</v>
      </c>
      <c r="B627" t="s">
        <v>195</v>
      </c>
      <c r="C627" t="s">
        <v>104</v>
      </c>
      <c r="E627" t="s">
        <v>192</v>
      </c>
      <c r="F627" t="s">
        <v>1392</v>
      </c>
    </row>
    <row r="628" spans="1:6">
      <c r="A628" t="s">
        <v>1393</v>
      </c>
      <c r="B628" t="s">
        <v>195</v>
      </c>
      <c r="C628" t="s">
        <v>104</v>
      </c>
      <c r="E628" t="s">
        <v>228</v>
      </c>
      <c r="F628" t="s">
        <v>1394</v>
      </c>
    </row>
    <row r="629" spans="1:6">
      <c r="A629" t="s">
        <v>1395</v>
      </c>
      <c r="B629" t="s">
        <v>195</v>
      </c>
      <c r="C629" t="s">
        <v>104</v>
      </c>
      <c r="E629" t="s">
        <v>217</v>
      </c>
      <c r="F629" t="s">
        <v>1396</v>
      </c>
    </row>
    <row r="630" spans="1:6">
      <c r="A630" t="s">
        <v>1397</v>
      </c>
      <c r="B630" t="s">
        <v>195</v>
      </c>
      <c r="C630" t="s">
        <v>104</v>
      </c>
      <c r="E630" t="s">
        <v>192</v>
      </c>
      <c r="F630" t="s">
        <v>1398</v>
      </c>
    </row>
    <row r="631" spans="1:6">
      <c r="A631" t="s">
        <v>1399</v>
      </c>
      <c r="B631" t="s">
        <v>195</v>
      </c>
      <c r="C631" t="s">
        <v>104</v>
      </c>
      <c r="E631" t="s">
        <v>192</v>
      </c>
      <c r="F631" t="s">
        <v>1400</v>
      </c>
    </row>
    <row r="632" spans="1:6">
      <c r="A632" t="s">
        <v>1401</v>
      </c>
      <c r="B632" t="s">
        <v>195</v>
      </c>
      <c r="C632" t="s">
        <v>104</v>
      </c>
      <c r="E632" t="s">
        <v>228</v>
      </c>
      <c r="F632" t="s">
        <v>1402</v>
      </c>
    </row>
    <row r="633" spans="1:6">
      <c r="A633" t="s">
        <v>1403</v>
      </c>
      <c r="B633" t="s">
        <v>195</v>
      </c>
      <c r="C633" t="s">
        <v>104</v>
      </c>
      <c r="E633" t="s">
        <v>217</v>
      </c>
      <c r="F633" t="s">
        <v>1404</v>
      </c>
    </row>
    <row r="634" spans="1:6">
      <c r="A634" t="s">
        <v>1405</v>
      </c>
      <c r="B634" t="s">
        <v>195</v>
      </c>
      <c r="C634" t="s">
        <v>104</v>
      </c>
      <c r="E634" t="s">
        <v>192</v>
      </c>
      <c r="F634" t="s">
        <v>1406</v>
      </c>
    </row>
    <row r="635" spans="1:6">
      <c r="A635" t="s">
        <v>1407</v>
      </c>
      <c r="B635" t="s">
        <v>195</v>
      </c>
      <c r="C635" t="s">
        <v>104</v>
      </c>
      <c r="E635" t="s">
        <v>192</v>
      </c>
      <c r="F635" t="s">
        <v>1408</v>
      </c>
    </row>
    <row r="636" spans="1:6">
      <c r="A636" t="s">
        <v>1409</v>
      </c>
      <c r="B636" t="s">
        <v>195</v>
      </c>
      <c r="C636" t="s">
        <v>104</v>
      </c>
      <c r="E636" t="s">
        <v>228</v>
      </c>
      <c r="F636" t="s">
        <v>1410</v>
      </c>
    </row>
    <row r="637" spans="1:6">
      <c r="A637" t="s">
        <v>1411</v>
      </c>
      <c r="B637" t="s">
        <v>195</v>
      </c>
      <c r="C637" t="s">
        <v>104</v>
      </c>
      <c r="E637" t="s">
        <v>217</v>
      </c>
      <c r="F637" t="s">
        <v>1412</v>
      </c>
    </row>
    <row r="638" spans="1:6">
      <c r="A638" t="s">
        <v>1413</v>
      </c>
      <c r="B638" t="s">
        <v>195</v>
      </c>
      <c r="C638" t="s">
        <v>104</v>
      </c>
      <c r="E638" t="s">
        <v>192</v>
      </c>
      <c r="F638" t="s">
        <v>1414</v>
      </c>
    </row>
    <row r="639" spans="1:6">
      <c r="A639" t="s">
        <v>1415</v>
      </c>
      <c r="B639" t="s">
        <v>195</v>
      </c>
      <c r="C639" t="s">
        <v>104</v>
      </c>
      <c r="E639" t="s">
        <v>192</v>
      </c>
      <c r="F639" t="s">
        <v>1416</v>
      </c>
    </row>
    <row r="640" spans="1:6">
      <c r="A640" t="s">
        <v>1417</v>
      </c>
      <c r="B640" t="s">
        <v>195</v>
      </c>
      <c r="C640" t="s">
        <v>104</v>
      </c>
      <c r="E640" t="s">
        <v>228</v>
      </c>
      <c r="F640" t="s">
        <v>1418</v>
      </c>
    </row>
    <row r="641" spans="1:6">
      <c r="A641" t="s">
        <v>1419</v>
      </c>
      <c r="B641" t="s">
        <v>195</v>
      </c>
      <c r="C641" t="s">
        <v>104</v>
      </c>
      <c r="E641" t="s">
        <v>217</v>
      </c>
      <c r="F641" t="s">
        <v>1420</v>
      </c>
    </row>
    <row r="642" spans="1:6">
      <c r="A642" t="s">
        <v>1421</v>
      </c>
      <c r="B642" t="s">
        <v>195</v>
      </c>
      <c r="C642" t="s">
        <v>104</v>
      </c>
      <c r="E642" t="s">
        <v>192</v>
      </c>
      <c r="F642" t="s">
        <v>1422</v>
      </c>
    </row>
    <row r="643" spans="1:6">
      <c r="A643" t="s">
        <v>1423</v>
      </c>
      <c r="B643" t="s">
        <v>195</v>
      </c>
      <c r="C643" t="s">
        <v>104</v>
      </c>
      <c r="E643" t="s">
        <v>192</v>
      </c>
      <c r="F643" t="s">
        <v>1424</v>
      </c>
    </row>
    <row r="644" spans="1:6">
      <c r="A644" t="s">
        <v>1425</v>
      </c>
      <c r="B644" t="s">
        <v>195</v>
      </c>
      <c r="C644" t="s">
        <v>104</v>
      </c>
      <c r="E644" t="s">
        <v>228</v>
      </c>
      <c r="F644" t="s">
        <v>1426</v>
      </c>
    </row>
    <row r="645" spans="1:6">
      <c r="A645" t="s">
        <v>1427</v>
      </c>
      <c r="B645" t="s">
        <v>195</v>
      </c>
      <c r="C645" t="s">
        <v>104</v>
      </c>
      <c r="E645" t="s">
        <v>217</v>
      </c>
      <c r="F645" t="s">
        <v>1428</v>
      </c>
    </row>
    <row r="646" spans="1:6">
      <c r="A646" t="s">
        <v>1429</v>
      </c>
      <c r="B646" t="s">
        <v>195</v>
      </c>
      <c r="C646" t="s">
        <v>104</v>
      </c>
      <c r="E646" t="s">
        <v>192</v>
      </c>
      <c r="F646" t="s">
        <v>1430</v>
      </c>
    </row>
    <row r="647" spans="1:6">
      <c r="A647" t="s">
        <v>1431</v>
      </c>
      <c r="B647" t="s">
        <v>195</v>
      </c>
      <c r="C647" t="s">
        <v>104</v>
      </c>
      <c r="E647" t="s">
        <v>192</v>
      </c>
      <c r="F647" t="s">
        <v>1432</v>
      </c>
    </row>
    <row r="648" spans="1:6">
      <c r="A648" t="s">
        <v>1433</v>
      </c>
      <c r="B648" t="s">
        <v>195</v>
      </c>
      <c r="C648" t="s">
        <v>104</v>
      </c>
      <c r="E648" t="s">
        <v>228</v>
      </c>
      <c r="F648" t="s">
        <v>1434</v>
      </c>
    </row>
    <row r="649" spans="1:6">
      <c r="A649" t="s">
        <v>1435</v>
      </c>
      <c r="B649" t="s">
        <v>195</v>
      </c>
      <c r="C649" t="s">
        <v>104</v>
      </c>
      <c r="E649" t="s">
        <v>217</v>
      </c>
      <c r="F649" t="s">
        <v>1436</v>
      </c>
    </row>
    <row r="650" spans="1:6">
      <c r="A650" t="s">
        <v>1437</v>
      </c>
      <c r="B650" t="s">
        <v>195</v>
      </c>
      <c r="C650" t="s">
        <v>104</v>
      </c>
      <c r="E650" t="s">
        <v>192</v>
      </c>
      <c r="F650" t="s">
        <v>1438</v>
      </c>
    </row>
    <row r="651" spans="1:6">
      <c r="A651" t="s">
        <v>1439</v>
      </c>
      <c r="B651" t="s">
        <v>195</v>
      </c>
      <c r="C651" t="s">
        <v>104</v>
      </c>
      <c r="E651" t="s">
        <v>192</v>
      </c>
      <c r="F651" t="s">
        <v>1440</v>
      </c>
    </row>
    <row r="652" spans="1:6">
      <c r="A652" t="s">
        <v>1441</v>
      </c>
      <c r="B652" t="s">
        <v>195</v>
      </c>
      <c r="C652" t="s">
        <v>104</v>
      </c>
      <c r="E652" t="s">
        <v>228</v>
      </c>
      <c r="F652" t="s">
        <v>1442</v>
      </c>
    </row>
    <row r="653" spans="1:6">
      <c r="A653" t="s">
        <v>1443</v>
      </c>
      <c r="B653" t="s">
        <v>195</v>
      </c>
      <c r="C653" t="s">
        <v>104</v>
      </c>
      <c r="E653" t="s">
        <v>217</v>
      </c>
      <c r="F653" t="s">
        <v>1444</v>
      </c>
    </row>
    <row r="654" spans="1:6">
      <c r="A654" t="s">
        <v>1445</v>
      </c>
      <c r="B654" t="s">
        <v>195</v>
      </c>
      <c r="C654" t="s">
        <v>104</v>
      </c>
      <c r="E654" t="s">
        <v>192</v>
      </c>
      <c r="F654" t="s">
        <v>1446</v>
      </c>
    </row>
    <row r="655" spans="1:6">
      <c r="A655" t="s">
        <v>1447</v>
      </c>
      <c r="B655" t="s">
        <v>195</v>
      </c>
      <c r="C655" t="s">
        <v>104</v>
      </c>
      <c r="E655" t="s">
        <v>192</v>
      </c>
      <c r="F655" t="s">
        <v>1448</v>
      </c>
    </row>
    <row r="656" spans="1:6">
      <c r="A656" t="s">
        <v>1449</v>
      </c>
      <c r="B656" t="s">
        <v>195</v>
      </c>
      <c r="C656" t="s">
        <v>104</v>
      </c>
      <c r="E656" t="s">
        <v>228</v>
      </c>
      <c r="F656" t="s">
        <v>1450</v>
      </c>
    </row>
    <row r="657" spans="1:6">
      <c r="A657" t="s">
        <v>1451</v>
      </c>
      <c r="B657" t="s">
        <v>195</v>
      </c>
      <c r="C657" t="s">
        <v>104</v>
      </c>
      <c r="E657" t="s">
        <v>217</v>
      </c>
      <c r="F657" t="s">
        <v>1452</v>
      </c>
    </row>
    <row r="658" spans="1:6">
      <c r="A658" t="s">
        <v>1453</v>
      </c>
      <c r="B658" t="s">
        <v>195</v>
      </c>
      <c r="C658" t="s">
        <v>104</v>
      </c>
      <c r="E658" t="s">
        <v>192</v>
      </c>
      <c r="F658" t="s">
        <v>1454</v>
      </c>
    </row>
    <row r="659" spans="1:6">
      <c r="A659" t="s">
        <v>1455</v>
      </c>
      <c r="B659" t="s">
        <v>195</v>
      </c>
      <c r="C659" t="s">
        <v>104</v>
      </c>
      <c r="E659" t="s">
        <v>192</v>
      </c>
      <c r="F659" t="s">
        <v>1456</v>
      </c>
    </row>
    <row r="660" spans="1:6">
      <c r="A660" t="s">
        <v>1457</v>
      </c>
      <c r="B660" t="s">
        <v>195</v>
      </c>
      <c r="C660" t="s">
        <v>104</v>
      </c>
      <c r="E660" t="s">
        <v>228</v>
      </c>
      <c r="F660" t="s">
        <v>1458</v>
      </c>
    </row>
    <row r="661" spans="1:6">
      <c r="A661" t="s">
        <v>1459</v>
      </c>
      <c r="B661" t="s">
        <v>195</v>
      </c>
      <c r="C661" t="s">
        <v>104</v>
      </c>
      <c r="E661" t="s">
        <v>217</v>
      </c>
      <c r="F661" t="s">
        <v>1460</v>
      </c>
    </row>
    <row r="662" spans="1:6">
      <c r="A662" t="s">
        <v>1461</v>
      </c>
      <c r="B662" t="s">
        <v>195</v>
      </c>
      <c r="C662" t="s">
        <v>104</v>
      </c>
      <c r="E662" t="s">
        <v>192</v>
      </c>
      <c r="F662" t="s">
        <v>1462</v>
      </c>
    </row>
    <row r="663" spans="1:6">
      <c r="A663" t="s">
        <v>1463</v>
      </c>
      <c r="B663" t="s">
        <v>195</v>
      </c>
      <c r="C663" t="s">
        <v>104</v>
      </c>
      <c r="E663" t="s">
        <v>192</v>
      </c>
      <c r="F663" t="s">
        <v>1464</v>
      </c>
    </row>
    <row r="664" spans="1:6">
      <c r="A664" t="s">
        <v>1465</v>
      </c>
      <c r="B664" t="s">
        <v>195</v>
      </c>
      <c r="C664" t="s">
        <v>104</v>
      </c>
      <c r="E664" t="s">
        <v>228</v>
      </c>
      <c r="F664" t="s">
        <v>1466</v>
      </c>
    </row>
    <row r="665" spans="1:6">
      <c r="A665" t="s">
        <v>1467</v>
      </c>
      <c r="B665" t="s">
        <v>195</v>
      </c>
      <c r="C665" t="s">
        <v>104</v>
      </c>
      <c r="E665" t="s">
        <v>217</v>
      </c>
      <c r="F665" t="s">
        <v>1468</v>
      </c>
    </row>
    <row r="666" spans="1:6">
      <c r="A666" t="s">
        <v>1469</v>
      </c>
      <c r="B666" t="s">
        <v>195</v>
      </c>
      <c r="C666" t="s">
        <v>104</v>
      </c>
      <c r="E666" t="s">
        <v>192</v>
      </c>
      <c r="F666" t="s">
        <v>1470</v>
      </c>
    </row>
    <row r="667" spans="1:6">
      <c r="A667" t="s">
        <v>1471</v>
      </c>
      <c r="B667" t="s">
        <v>195</v>
      </c>
      <c r="C667" t="s">
        <v>104</v>
      </c>
      <c r="E667" t="s">
        <v>192</v>
      </c>
      <c r="F667" t="s">
        <v>1472</v>
      </c>
    </row>
    <row r="668" spans="1:6">
      <c r="A668" t="s">
        <v>1473</v>
      </c>
      <c r="B668" t="s">
        <v>195</v>
      </c>
      <c r="C668" t="s">
        <v>104</v>
      </c>
      <c r="E668" t="s">
        <v>228</v>
      </c>
      <c r="F668" t="s">
        <v>1474</v>
      </c>
    </row>
    <row r="669" spans="1:6">
      <c r="A669" t="s">
        <v>1475</v>
      </c>
      <c r="B669" t="s">
        <v>195</v>
      </c>
      <c r="C669" t="s">
        <v>104</v>
      </c>
      <c r="E669" t="s">
        <v>217</v>
      </c>
      <c r="F669" t="s">
        <v>1476</v>
      </c>
    </row>
    <row r="670" spans="1:6">
      <c r="A670" t="s">
        <v>1477</v>
      </c>
      <c r="B670" t="s">
        <v>195</v>
      </c>
      <c r="C670" t="s">
        <v>104</v>
      </c>
      <c r="E670" t="s">
        <v>192</v>
      </c>
      <c r="F670" t="s">
        <v>1478</v>
      </c>
    </row>
    <row r="671" spans="1:6">
      <c r="A671" t="s">
        <v>1479</v>
      </c>
      <c r="B671" t="s">
        <v>195</v>
      </c>
      <c r="C671" t="s">
        <v>104</v>
      </c>
      <c r="E671" t="s">
        <v>192</v>
      </c>
      <c r="F671" t="s">
        <v>1480</v>
      </c>
    </row>
    <row r="672" spans="1:6">
      <c r="A672" t="s">
        <v>1481</v>
      </c>
      <c r="B672" t="s">
        <v>195</v>
      </c>
      <c r="C672" t="s">
        <v>104</v>
      </c>
      <c r="E672" t="s">
        <v>228</v>
      </c>
      <c r="F672" t="s">
        <v>1482</v>
      </c>
    </row>
    <row r="673" spans="1:6">
      <c r="A673" t="s">
        <v>1483</v>
      </c>
      <c r="B673" t="s">
        <v>195</v>
      </c>
      <c r="C673" t="s">
        <v>104</v>
      </c>
      <c r="E673" t="s">
        <v>217</v>
      </c>
      <c r="F673" t="s">
        <v>1484</v>
      </c>
    </row>
    <row r="674" spans="1:6">
      <c r="A674" t="s">
        <v>1485</v>
      </c>
      <c r="B674" t="s">
        <v>195</v>
      </c>
      <c r="C674" t="s">
        <v>104</v>
      </c>
      <c r="E674" t="s">
        <v>192</v>
      </c>
      <c r="F674" t="s">
        <v>1486</v>
      </c>
    </row>
    <row r="675" spans="1:6">
      <c r="A675" t="s">
        <v>1487</v>
      </c>
      <c r="B675" t="s">
        <v>195</v>
      </c>
      <c r="C675" t="s">
        <v>104</v>
      </c>
      <c r="E675" t="s">
        <v>192</v>
      </c>
      <c r="F675" t="s">
        <v>1488</v>
      </c>
    </row>
    <row r="676" spans="1:6">
      <c r="A676" t="s">
        <v>1489</v>
      </c>
      <c r="B676" t="s">
        <v>195</v>
      </c>
      <c r="C676" t="s">
        <v>104</v>
      </c>
      <c r="E676" t="s">
        <v>228</v>
      </c>
      <c r="F676" t="s">
        <v>1490</v>
      </c>
    </row>
    <row r="677" spans="1:6">
      <c r="A677" t="s">
        <v>1491</v>
      </c>
      <c r="B677" t="s">
        <v>195</v>
      </c>
      <c r="C677" t="s">
        <v>104</v>
      </c>
      <c r="E677" t="s">
        <v>217</v>
      </c>
      <c r="F677" t="s">
        <v>1492</v>
      </c>
    </row>
    <row r="678" spans="1:6">
      <c r="A678" t="s">
        <v>1493</v>
      </c>
      <c r="B678" t="s">
        <v>195</v>
      </c>
      <c r="C678" t="s">
        <v>104</v>
      </c>
      <c r="E678" t="s">
        <v>192</v>
      </c>
      <c r="F678" t="s">
        <v>1494</v>
      </c>
    </row>
    <row r="679" spans="1:6">
      <c r="A679" t="s">
        <v>1495</v>
      </c>
      <c r="B679" t="s">
        <v>195</v>
      </c>
      <c r="C679" t="s">
        <v>104</v>
      </c>
      <c r="E679" t="s">
        <v>192</v>
      </c>
      <c r="F679" t="s">
        <v>1496</v>
      </c>
    </row>
    <row r="680" spans="1:6">
      <c r="A680" t="s">
        <v>1497</v>
      </c>
      <c r="B680" t="s">
        <v>195</v>
      </c>
      <c r="C680" t="s">
        <v>104</v>
      </c>
      <c r="E680" t="s">
        <v>228</v>
      </c>
      <c r="F680" t="s">
        <v>1498</v>
      </c>
    </row>
    <row r="681" spans="1:6">
      <c r="A681" t="s">
        <v>1499</v>
      </c>
      <c r="B681" t="s">
        <v>195</v>
      </c>
      <c r="C681" t="s">
        <v>104</v>
      </c>
      <c r="E681" t="s">
        <v>217</v>
      </c>
      <c r="F681" t="s">
        <v>1500</v>
      </c>
    </row>
    <row r="682" spans="1:6">
      <c r="A682" t="s">
        <v>1501</v>
      </c>
      <c r="B682" t="s">
        <v>195</v>
      </c>
      <c r="C682" t="s">
        <v>104</v>
      </c>
      <c r="E682" t="s">
        <v>192</v>
      </c>
      <c r="F682" t="s">
        <v>1502</v>
      </c>
    </row>
    <row r="683" spans="1:6">
      <c r="A683" t="s">
        <v>1503</v>
      </c>
      <c r="B683" t="s">
        <v>195</v>
      </c>
      <c r="C683" t="s">
        <v>104</v>
      </c>
      <c r="E683" t="s">
        <v>192</v>
      </c>
      <c r="F683" t="s">
        <v>1504</v>
      </c>
    </row>
    <row r="684" spans="1:6">
      <c r="A684" t="s">
        <v>1505</v>
      </c>
      <c r="B684" t="s">
        <v>195</v>
      </c>
      <c r="C684" t="s">
        <v>104</v>
      </c>
      <c r="E684" t="s">
        <v>228</v>
      </c>
      <c r="F684" t="s">
        <v>1506</v>
      </c>
    </row>
    <row r="685" spans="1:6">
      <c r="A685" t="s">
        <v>1507</v>
      </c>
      <c r="B685" t="s">
        <v>195</v>
      </c>
      <c r="C685" t="s">
        <v>104</v>
      </c>
      <c r="E685" t="s">
        <v>217</v>
      </c>
      <c r="F685" t="s">
        <v>1508</v>
      </c>
    </row>
    <row r="686" spans="1:6">
      <c r="A686" t="s">
        <v>1509</v>
      </c>
      <c r="B686" t="s">
        <v>195</v>
      </c>
      <c r="C686" t="s">
        <v>104</v>
      </c>
      <c r="E686" t="s">
        <v>192</v>
      </c>
      <c r="F686" t="s">
        <v>1510</v>
      </c>
    </row>
    <row r="687" spans="1:6">
      <c r="A687" t="s">
        <v>1511</v>
      </c>
      <c r="B687" t="s">
        <v>195</v>
      </c>
      <c r="C687" t="s">
        <v>104</v>
      </c>
      <c r="E687" t="s">
        <v>192</v>
      </c>
      <c r="F687" t="s">
        <v>1512</v>
      </c>
    </row>
    <row r="688" spans="1:6">
      <c r="A688" t="s">
        <v>1513</v>
      </c>
      <c r="B688" t="s">
        <v>195</v>
      </c>
      <c r="C688" t="s">
        <v>104</v>
      </c>
      <c r="E688" t="s">
        <v>228</v>
      </c>
      <c r="F688" t="s">
        <v>1514</v>
      </c>
    </row>
    <row r="689" spans="1:6">
      <c r="A689" t="s">
        <v>1515</v>
      </c>
      <c r="B689" t="s">
        <v>195</v>
      </c>
      <c r="C689" t="s">
        <v>104</v>
      </c>
      <c r="E689" t="s">
        <v>217</v>
      </c>
      <c r="F689" t="s">
        <v>1516</v>
      </c>
    </row>
    <row r="690" spans="1:6">
      <c r="A690" t="s">
        <v>1517</v>
      </c>
      <c r="B690" t="s">
        <v>195</v>
      </c>
      <c r="C690" t="s">
        <v>104</v>
      </c>
      <c r="E690" t="s">
        <v>192</v>
      </c>
      <c r="F690" t="s">
        <v>1518</v>
      </c>
    </row>
    <row r="691" spans="1:6">
      <c r="A691" t="s">
        <v>1519</v>
      </c>
      <c r="B691" t="s">
        <v>195</v>
      </c>
      <c r="C691" t="s">
        <v>104</v>
      </c>
      <c r="E691" t="s">
        <v>192</v>
      </c>
      <c r="F691" t="s">
        <v>1520</v>
      </c>
    </row>
    <row r="692" spans="1:6">
      <c r="A692" t="s">
        <v>1521</v>
      </c>
      <c r="B692" t="s">
        <v>195</v>
      </c>
      <c r="C692" t="s">
        <v>104</v>
      </c>
      <c r="E692" t="s">
        <v>228</v>
      </c>
      <c r="F692" t="s">
        <v>1522</v>
      </c>
    </row>
    <row r="693" spans="1:6">
      <c r="A693" t="s">
        <v>1523</v>
      </c>
      <c r="B693" t="s">
        <v>195</v>
      </c>
      <c r="C693" t="s">
        <v>104</v>
      </c>
      <c r="E693" t="s">
        <v>217</v>
      </c>
      <c r="F693" t="s">
        <v>1524</v>
      </c>
    </row>
    <row r="694" spans="1:6">
      <c r="A694" t="s">
        <v>1525</v>
      </c>
      <c r="B694" t="s">
        <v>195</v>
      </c>
      <c r="C694" t="s">
        <v>104</v>
      </c>
      <c r="E694" t="s">
        <v>192</v>
      </c>
      <c r="F694" t="s">
        <v>1526</v>
      </c>
    </row>
    <row r="695" spans="1:6">
      <c r="A695" t="s">
        <v>1527</v>
      </c>
      <c r="B695" t="s">
        <v>195</v>
      </c>
      <c r="C695" t="s">
        <v>104</v>
      </c>
      <c r="E695" t="s">
        <v>192</v>
      </c>
      <c r="F695" t="s">
        <v>1528</v>
      </c>
    </row>
    <row r="696" spans="1:6">
      <c r="A696" t="s">
        <v>1529</v>
      </c>
      <c r="B696" t="s">
        <v>195</v>
      </c>
      <c r="C696" t="s">
        <v>104</v>
      </c>
      <c r="E696" t="s">
        <v>228</v>
      </c>
      <c r="F696" t="s">
        <v>1530</v>
      </c>
    </row>
    <row r="697" spans="1:6">
      <c r="A697" t="s">
        <v>1531</v>
      </c>
      <c r="B697" t="s">
        <v>195</v>
      </c>
      <c r="C697" t="s">
        <v>104</v>
      </c>
      <c r="E697" t="s">
        <v>217</v>
      </c>
      <c r="F697" t="s">
        <v>1532</v>
      </c>
    </row>
    <row r="698" spans="1:6">
      <c r="A698" t="s">
        <v>1533</v>
      </c>
      <c r="B698" t="s">
        <v>195</v>
      </c>
      <c r="C698" t="s">
        <v>104</v>
      </c>
      <c r="E698" t="s">
        <v>192</v>
      </c>
      <c r="F698" t="s">
        <v>1534</v>
      </c>
    </row>
    <row r="699" spans="1:6">
      <c r="A699" t="s">
        <v>1535</v>
      </c>
      <c r="B699" t="s">
        <v>195</v>
      </c>
      <c r="C699" t="s">
        <v>104</v>
      </c>
      <c r="E699" t="s">
        <v>192</v>
      </c>
      <c r="F699" t="s">
        <v>1536</v>
      </c>
    </row>
    <row r="700" spans="1:6">
      <c r="A700" t="s">
        <v>1537</v>
      </c>
      <c r="B700" t="s">
        <v>195</v>
      </c>
      <c r="C700" t="s">
        <v>104</v>
      </c>
      <c r="E700" t="s">
        <v>228</v>
      </c>
      <c r="F700" t="s">
        <v>1538</v>
      </c>
    </row>
    <row r="701" spans="1:6">
      <c r="A701" t="s">
        <v>1539</v>
      </c>
      <c r="B701" t="s">
        <v>195</v>
      </c>
      <c r="C701" t="s">
        <v>104</v>
      </c>
      <c r="E701" t="s">
        <v>217</v>
      </c>
      <c r="F701" t="s">
        <v>1540</v>
      </c>
    </row>
    <row r="702" spans="1:6">
      <c r="A702" t="s">
        <v>1541</v>
      </c>
      <c r="B702" t="s">
        <v>195</v>
      </c>
      <c r="C702" t="s">
        <v>104</v>
      </c>
      <c r="E702" t="s">
        <v>192</v>
      </c>
      <c r="F702" t="s">
        <v>1542</v>
      </c>
    </row>
    <row r="703" spans="1:6">
      <c r="A703" t="s">
        <v>1543</v>
      </c>
      <c r="B703" t="s">
        <v>195</v>
      </c>
      <c r="C703" t="s">
        <v>104</v>
      </c>
      <c r="E703" t="s">
        <v>192</v>
      </c>
      <c r="F703" t="s">
        <v>1544</v>
      </c>
    </row>
    <row r="704" spans="1:6">
      <c r="A704" t="s">
        <v>1545</v>
      </c>
      <c r="B704" t="s">
        <v>195</v>
      </c>
      <c r="C704" t="s">
        <v>104</v>
      </c>
      <c r="E704" t="s">
        <v>228</v>
      </c>
      <c r="F704" t="s">
        <v>1546</v>
      </c>
    </row>
    <row r="705" spans="1:6">
      <c r="A705" t="s">
        <v>1547</v>
      </c>
      <c r="B705" t="s">
        <v>195</v>
      </c>
      <c r="C705" t="s">
        <v>104</v>
      </c>
      <c r="E705" t="s">
        <v>217</v>
      </c>
      <c r="F705" t="s">
        <v>1548</v>
      </c>
    </row>
    <row r="706" spans="1:6">
      <c r="A706" t="s">
        <v>1549</v>
      </c>
      <c r="B706" t="s">
        <v>195</v>
      </c>
      <c r="C706" t="s">
        <v>104</v>
      </c>
      <c r="E706" t="s">
        <v>192</v>
      </c>
      <c r="F706" t="s">
        <v>1550</v>
      </c>
    </row>
    <row r="707" spans="1:6">
      <c r="A707" t="s">
        <v>1551</v>
      </c>
      <c r="B707" t="s">
        <v>195</v>
      </c>
      <c r="C707" t="s">
        <v>104</v>
      </c>
      <c r="E707" t="s">
        <v>192</v>
      </c>
      <c r="F707" t="s">
        <v>1552</v>
      </c>
    </row>
    <row r="708" spans="1:6">
      <c r="A708" t="s">
        <v>1553</v>
      </c>
      <c r="B708" t="s">
        <v>195</v>
      </c>
      <c r="C708" t="s">
        <v>104</v>
      </c>
      <c r="E708" t="s">
        <v>228</v>
      </c>
      <c r="F708" t="s">
        <v>1554</v>
      </c>
    </row>
    <row r="709" spans="1:6">
      <c r="A709" t="s">
        <v>1555</v>
      </c>
      <c r="B709" t="s">
        <v>195</v>
      </c>
      <c r="C709" t="s">
        <v>104</v>
      </c>
      <c r="E709" t="s">
        <v>217</v>
      </c>
      <c r="F709" t="s">
        <v>1556</v>
      </c>
    </row>
    <row r="710" spans="1:6">
      <c r="A710" t="s">
        <v>1557</v>
      </c>
      <c r="B710" t="s">
        <v>195</v>
      </c>
      <c r="C710" t="s">
        <v>104</v>
      </c>
      <c r="E710" t="s">
        <v>192</v>
      </c>
      <c r="F710" t="s">
        <v>1558</v>
      </c>
    </row>
    <row r="711" spans="1:6">
      <c r="A711" t="s">
        <v>1559</v>
      </c>
      <c r="B711" t="s">
        <v>195</v>
      </c>
      <c r="C711" t="s">
        <v>104</v>
      </c>
      <c r="E711" t="s">
        <v>192</v>
      </c>
      <c r="F711" t="s">
        <v>1560</v>
      </c>
    </row>
    <row r="712" spans="1:6">
      <c r="A712" t="s">
        <v>1561</v>
      </c>
      <c r="B712" t="s">
        <v>195</v>
      </c>
      <c r="C712" t="s">
        <v>104</v>
      </c>
      <c r="E712" t="s">
        <v>228</v>
      </c>
      <c r="F712" t="s">
        <v>1562</v>
      </c>
    </row>
    <row r="713" spans="1:6">
      <c r="A713" t="s">
        <v>1563</v>
      </c>
      <c r="B713" t="s">
        <v>195</v>
      </c>
      <c r="C713" t="s">
        <v>104</v>
      </c>
      <c r="E713" t="s">
        <v>217</v>
      </c>
      <c r="F713" t="s">
        <v>1564</v>
      </c>
    </row>
    <row r="714" spans="1:6">
      <c r="A714" t="s">
        <v>1565</v>
      </c>
      <c r="B714" t="s">
        <v>195</v>
      </c>
      <c r="C714" t="s">
        <v>104</v>
      </c>
      <c r="E714" t="s">
        <v>192</v>
      </c>
      <c r="F714" t="s">
        <v>1566</v>
      </c>
    </row>
    <row r="715" spans="1:6">
      <c r="A715" t="s">
        <v>1567</v>
      </c>
      <c r="B715" t="s">
        <v>195</v>
      </c>
      <c r="C715" t="s">
        <v>104</v>
      </c>
      <c r="E715" t="s">
        <v>192</v>
      </c>
      <c r="F715" t="s">
        <v>1568</v>
      </c>
    </row>
    <row r="716" spans="1:6">
      <c r="A716" t="s">
        <v>1569</v>
      </c>
      <c r="B716" t="s">
        <v>195</v>
      </c>
      <c r="C716" t="s">
        <v>104</v>
      </c>
      <c r="E716" t="s">
        <v>228</v>
      </c>
      <c r="F716" t="s">
        <v>1570</v>
      </c>
    </row>
    <row r="717" spans="1:6">
      <c r="A717" t="s">
        <v>1571</v>
      </c>
      <c r="B717" t="s">
        <v>195</v>
      </c>
      <c r="C717" t="s">
        <v>104</v>
      </c>
      <c r="E717" t="s">
        <v>217</v>
      </c>
      <c r="F717" t="s">
        <v>1572</v>
      </c>
    </row>
    <row r="718" spans="1:6">
      <c r="A718" t="s">
        <v>1573</v>
      </c>
      <c r="B718" t="s">
        <v>195</v>
      </c>
      <c r="C718" t="s">
        <v>104</v>
      </c>
      <c r="E718" t="s">
        <v>192</v>
      </c>
      <c r="F718" t="s">
        <v>1574</v>
      </c>
    </row>
    <row r="719" spans="1:6">
      <c r="A719" t="s">
        <v>1575</v>
      </c>
      <c r="B719" t="s">
        <v>195</v>
      </c>
      <c r="C719" t="s">
        <v>104</v>
      </c>
      <c r="E719" t="s">
        <v>192</v>
      </c>
      <c r="F719" t="s">
        <v>1576</v>
      </c>
    </row>
    <row r="720" spans="1:6">
      <c r="A720" t="s">
        <v>1577</v>
      </c>
      <c r="B720" t="s">
        <v>195</v>
      </c>
      <c r="C720" t="s">
        <v>104</v>
      </c>
      <c r="E720" t="s">
        <v>228</v>
      </c>
      <c r="F720" t="s">
        <v>1578</v>
      </c>
    </row>
    <row r="721" spans="1:6">
      <c r="A721" t="s">
        <v>1579</v>
      </c>
      <c r="B721" t="s">
        <v>195</v>
      </c>
      <c r="C721" t="s">
        <v>104</v>
      </c>
      <c r="E721" t="s">
        <v>217</v>
      </c>
      <c r="F721" t="s">
        <v>1580</v>
      </c>
    </row>
    <row r="722" spans="1:6">
      <c r="A722" t="s">
        <v>1581</v>
      </c>
      <c r="B722" t="s">
        <v>195</v>
      </c>
      <c r="C722" t="s">
        <v>104</v>
      </c>
      <c r="E722" t="s">
        <v>192</v>
      </c>
      <c r="F722" t="s">
        <v>1582</v>
      </c>
    </row>
    <row r="723" spans="1:6">
      <c r="A723" t="s">
        <v>1583</v>
      </c>
      <c r="B723" t="s">
        <v>195</v>
      </c>
      <c r="C723" t="s">
        <v>104</v>
      </c>
      <c r="E723" t="s">
        <v>192</v>
      </c>
      <c r="F723" t="s">
        <v>1584</v>
      </c>
    </row>
    <row r="724" spans="1:6">
      <c r="A724" t="s">
        <v>1585</v>
      </c>
      <c r="B724" t="s">
        <v>195</v>
      </c>
      <c r="C724" t="s">
        <v>104</v>
      </c>
      <c r="E724" t="s">
        <v>228</v>
      </c>
      <c r="F724" t="s">
        <v>1586</v>
      </c>
    </row>
    <row r="725" spans="1:6">
      <c r="A725" t="s">
        <v>1587</v>
      </c>
      <c r="B725" t="s">
        <v>195</v>
      </c>
      <c r="C725" t="s">
        <v>104</v>
      </c>
      <c r="E725" t="s">
        <v>217</v>
      </c>
      <c r="F725" t="s">
        <v>1588</v>
      </c>
    </row>
    <row r="726" spans="1:6">
      <c r="A726" t="s">
        <v>1589</v>
      </c>
      <c r="B726" t="s">
        <v>195</v>
      </c>
      <c r="C726" t="s">
        <v>104</v>
      </c>
      <c r="E726" t="s">
        <v>192</v>
      </c>
      <c r="F726" t="s">
        <v>1590</v>
      </c>
    </row>
    <row r="727" spans="1:6">
      <c r="A727" t="s">
        <v>1591</v>
      </c>
      <c r="B727" t="s">
        <v>195</v>
      </c>
      <c r="C727" t="s">
        <v>104</v>
      </c>
      <c r="E727" t="s">
        <v>192</v>
      </c>
      <c r="F727" t="s">
        <v>1592</v>
      </c>
    </row>
    <row r="728" spans="1:6">
      <c r="A728" t="s">
        <v>1593</v>
      </c>
      <c r="B728" t="s">
        <v>195</v>
      </c>
      <c r="C728" t="s">
        <v>104</v>
      </c>
      <c r="E728" t="s">
        <v>228</v>
      </c>
      <c r="F728" t="s">
        <v>1594</v>
      </c>
    </row>
    <row r="729" spans="1:6">
      <c r="A729" t="s">
        <v>1595</v>
      </c>
      <c r="B729" t="s">
        <v>195</v>
      </c>
      <c r="C729" t="s">
        <v>104</v>
      </c>
      <c r="E729" t="s">
        <v>217</v>
      </c>
      <c r="F729" t="s">
        <v>1596</v>
      </c>
    </row>
    <row r="730" spans="1:6">
      <c r="A730" t="s">
        <v>1597</v>
      </c>
      <c r="B730" t="s">
        <v>195</v>
      </c>
      <c r="C730" t="s">
        <v>104</v>
      </c>
      <c r="E730" t="s">
        <v>192</v>
      </c>
      <c r="F730" t="s">
        <v>1598</v>
      </c>
    </row>
    <row r="731" spans="1:6">
      <c r="A731" t="s">
        <v>1599</v>
      </c>
      <c r="B731" t="s">
        <v>195</v>
      </c>
      <c r="C731" t="s">
        <v>104</v>
      </c>
      <c r="E731" t="s">
        <v>192</v>
      </c>
      <c r="F731" t="s">
        <v>1600</v>
      </c>
    </row>
    <row r="732" spans="1:6">
      <c r="A732" t="s">
        <v>1601</v>
      </c>
      <c r="B732" t="s">
        <v>195</v>
      </c>
      <c r="C732" t="s">
        <v>104</v>
      </c>
      <c r="E732" t="s">
        <v>228</v>
      </c>
      <c r="F732" t="s">
        <v>1602</v>
      </c>
    </row>
    <row r="733" spans="1:6">
      <c r="A733" t="s">
        <v>1603</v>
      </c>
      <c r="B733" t="s">
        <v>195</v>
      </c>
      <c r="C733" t="s">
        <v>104</v>
      </c>
      <c r="E733" t="s">
        <v>217</v>
      </c>
      <c r="F733" t="s">
        <v>1604</v>
      </c>
    </row>
    <row r="734" spans="1:6">
      <c r="A734" t="s">
        <v>1605</v>
      </c>
      <c r="B734" t="s">
        <v>195</v>
      </c>
      <c r="C734" t="s">
        <v>104</v>
      </c>
      <c r="E734" t="s">
        <v>192</v>
      </c>
      <c r="F734" t="s">
        <v>1606</v>
      </c>
    </row>
    <row r="735" spans="1:6">
      <c r="A735" t="s">
        <v>1607</v>
      </c>
      <c r="B735" t="s">
        <v>195</v>
      </c>
      <c r="C735" t="s">
        <v>104</v>
      </c>
      <c r="E735" t="s">
        <v>192</v>
      </c>
      <c r="F735" t="s">
        <v>1608</v>
      </c>
    </row>
    <row r="736" spans="1:6">
      <c r="A736" t="s">
        <v>1609</v>
      </c>
      <c r="B736" t="s">
        <v>195</v>
      </c>
      <c r="C736" t="s">
        <v>104</v>
      </c>
      <c r="E736" t="s">
        <v>228</v>
      </c>
      <c r="F736" t="s">
        <v>1610</v>
      </c>
    </row>
    <row r="737" spans="1:6">
      <c r="A737" t="s">
        <v>1611</v>
      </c>
      <c r="B737" t="s">
        <v>195</v>
      </c>
      <c r="C737" t="s">
        <v>104</v>
      </c>
      <c r="E737" t="s">
        <v>217</v>
      </c>
      <c r="F737" t="s">
        <v>1612</v>
      </c>
    </row>
    <row r="738" spans="1:6">
      <c r="A738" t="s">
        <v>1613</v>
      </c>
      <c r="B738" t="s">
        <v>195</v>
      </c>
      <c r="C738" t="s">
        <v>104</v>
      </c>
      <c r="E738" t="s">
        <v>192</v>
      </c>
      <c r="F738" t="s">
        <v>1614</v>
      </c>
    </row>
    <row r="739" spans="1:6">
      <c r="A739" t="s">
        <v>1615</v>
      </c>
      <c r="B739" t="s">
        <v>195</v>
      </c>
      <c r="C739" t="s">
        <v>104</v>
      </c>
      <c r="E739" t="s">
        <v>192</v>
      </c>
      <c r="F739" t="s">
        <v>1616</v>
      </c>
    </row>
    <row r="740" spans="1:6">
      <c r="A740" t="s">
        <v>1617</v>
      </c>
      <c r="B740" t="s">
        <v>195</v>
      </c>
      <c r="C740" t="s">
        <v>104</v>
      </c>
      <c r="E740" t="s">
        <v>228</v>
      </c>
      <c r="F740" t="s">
        <v>1618</v>
      </c>
    </row>
    <row r="741" spans="1:6">
      <c r="A741" t="s">
        <v>1619</v>
      </c>
      <c r="B741" t="s">
        <v>195</v>
      </c>
      <c r="C741" t="s">
        <v>104</v>
      </c>
      <c r="E741" t="s">
        <v>217</v>
      </c>
      <c r="F741" t="s">
        <v>1620</v>
      </c>
    </row>
    <row r="742" spans="1:6">
      <c r="A742" t="s">
        <v>1621</v>
      </c>
      <c r="B742" t="s">
        <v>195</v>
      </c>
      <c r="C742" t="s">
        <v>104</v>
      </c>
      <c r="E742" t="s">
        <v>192</v>
      </c>
      <c r="F742" t="s">
        <v>1622</v>
      </c>
    </row>
    <row r="743" spans="1:6">
      <c r="A743" t="s">
        <v>1623</v>
      </c>
      <c r="B743" t="s">
        <v>195</v>
      </c>
      <c r="C743" t="s">
        <v>104</v>
      </c>
      <c r="E743" t="s">
        <v>192</v>
      </c>
      <c r="F743" t="s">
        <v>1624</v>
      </c>
    </row>
    <row r="744" spans="1:6">
      <c r="A744" t="s">
        <v>1625</v>
      </c>
      <c r="B744" t="s">
        <v>195</v>
      </c>
      <c r="C744" t="s">
        <v>104</v>
      </c>
      <c r="E744" t="s">
        <v>228</v>
      </c>
      <c r="F744" t="s">
        <v>1626</v>
      </c>
    </row>
    <row r="745" spans="1:6">
      <c r="A745" t="s">
        <v>1627</v>
      </c>
      <c r="B745" t="s">
        <v>195</v>
      </c>
      <c r="C745" t="s">
        <v>104</v>
      </c>
      <c r="E745" t="s">
        <v>217</v>
      </c>
      <c r="F745" t="s">
        <v>1628</v>
      </c>
    </row>
    <row r="746" spans="1:6">
      <c r="A746" t="s">
        <v>1629</v>
      </c>
      <c r="B746" t="s">
        <v>195</v>
      </c>
      <c r="C746" t="s">
        <v>104</v>
      </c>
      <c r="E746" t="s">
        <v>192</v>
      </c>
      <c r="F746" t="s">
        <v>1630</v>
      </c>
    </row>
    <row r="747" spans="1:6">
      <c r="A747" t="s">
        <v>1631</v>
      </c>
      <c r="B747" t="s">
        <v>195</v>
      </c>
      <c r="C747" t="s">
        <v>104</v>
      </c>
      <c r="E747" t="s">
        <v>192</v>
      </c>
      <c r="F747" t="s">
        <v>1632</v>
      </c>
    </row>
    <row r="748" spans="1:6">
      <c r="A748" t="s">
        <v>1633</v>
      </c>
      <c r="B748" t="s">
        <v>195</v>
      </c>
      <c r="C748" t="s">
        <v>104</v>
      </c>
      <c r="E748" t="s">
        <v>228</v>
      </c>
      <c r="F748" t="s">
        <v>1634</v>
      </c>
    </row>
    <row r="749" spans="1:6">
      <c r="A749" t="s">
        <v>1635</v>
      </c>
      <c r="B749" t="s">
        <v>195</v>
      </c>
      <c r="C749" t="s">
        <v>104</v>
      </c>
      <c r="E749" t="s">
        <v>217</v>
      </c>
      <c r="F749" t="s">
        <v>1636</v>
      </c>
    </row>
    <row r="750" spans="1:6">
      <c r="A750" t="s">
        <v>1637</v>
      </c>
      <c r="B750" t="s">
        <v>195</v>
      </c>
      <c r="C750" t="s">
        <v>104</v>
      </c>
      <c r="E750" t="s">
        <v>192</v>
      </c>
      <c r="F750" t="s">
        <v>1638</v>
      </c>
    </row>
    <row r="751" spans="1:6">
      <c r="A751" t="s">
        <v>1639</v>
      </c>
      <c r="B751" t="s">
        <v>195</v>
      </c>
      <c r="C751" t="s">
        <v>104</v>
      </c>
      <c r="E751" t="s">
        <v>192</v>
      </c>
      <c r="F751" t="s">
        <v>1640</v>
      </c>
    </row>
    <row r="752" spans="1:6">
      <c r="A752" t="s">
        <v>1641</v>
      </c>
      <c r="B752" t="s">
        <v>195</v>
      </c>
      <c r="C752" t="s">
        <v>104</v>
      </c>
      <c r="E752" t="s">
        <v>228</v>
      </c>
      <c r="F752" t="s">
        <v>1642</v>
      </c>
    </row>
    <row r="753" spans="1:6">
      <c r="A753" t="s">
        <v>1643</v>
      </c>
      <c r="B753" t="s">
        <v>195</v>
      </c>
      <c r="C753" t="s">
        <v>104</v>
      </c>
      <c r="E753" t="s">
        <v>217</v>
      </c>
      <c r="F753" t="s">
        <v>1644</v>
      </c>
    </row>
    <row r="754" spans="1:6">
      <c r="A754" t="s">
        <v>1645</v>
      </c>
      <c r="B754" t="s">
        <v>195</v>
      </c>
      <c r="C754" t="s">
        <v>104</v>
      </c>
      <c r="E754" t="s">
        <v>192</v>
      </c>
      <c r="F754" t="s">
        <v>1646</v>
      </c>
    </row>
    <row r="755" spans="1:6">
      <c r="A755" t="s">
        <v>1647</v>
      </c>
      <c r="B755" t="s">
        <v>195</v>
      </c>
      <c r="C755" t="s">
        <v>104</v>
      </c>
      <c r="E755" t="s">
        <v>192</v>
      </c>
      <c r="F755" t="s">
        <v>1648</v>
      </c>
    </row>
    <row r="756" spans="1:6">
      <c r="A756" t="s">
        <v>1649</v>
      </c>
      <c r="B756" t="s">
        <v>195</v>
      </c>
      <c r="C756" t="s">
        <v>104</v>
      </c>
      <c r="E756" t="s">
        <v>228</v>
      </c>
      <c r="F756" t="s">
        <v>1650</v>
      </c>
    </row>
    <row r="757" spans="1:6">
      <c r="A757" t="s">
        <v>1651</v>
      </c>
      <c r="B757" t="s">
        <v>195</v>
      </c>
      <c r="C757" t="s">
        <v>104</v>
      </c>
      <c r="E757" t="s">
        <v>217</v>
      </c>
      <c r="F757" t="s">
        <v>1652</v>
      </c>
    </row>
    <row r="758" spans="1:6">
      <c r="A758" t="s">
        <v>1653</v>
      </c>
      <c r="B758" t="s">
        <v>195</v>
      </c>
      <c r="C758" t="s">
        <v>104</v>
      </c>
      <c r="E758" t="s">
        <v>192</v>
      </c>
      <c r="F758" t="s">
        <v>1654</v>
      </c>
    </row>
    <row r="759" spans="1:6">
      <c r="A759" t="s">
        <v>1655</v>
      </c>
      <c r="B759" t="s">
        <v>195</v>
      </c>
      <c r="C759" t="s">
        <v>104</v>
      </c>
      <c r="E759" t="s">
        <v>192</v>
      </c>
      <c r="F759" t="s">
        <v>1656</v>
      </c>
    </row>
    <row r="760" spans="1:6">
      <c r="A760" t="s">
        <v>1657</v>
      </c>
      <c r="B760" t="s">
        <v>195</v>
      </c>
      <c r="C760" t="s">
        <v>104</v>
      </c>
      <c r="E760" t="s">
        <v>228</v>
      </c>
      <c r="F760" t="s">
        <v>1658</v>
      </c>
    </row>
    <row r="761" spans="1:6">
      <c r="A761" t="s">
        <v>1659</v>
      </c>
      <c r="B761" t="s">
        <v>195</v>
      </c>
      <c r="C761" t="s">
        <v>104</v>
      </c>
      <c r="E761" t="s">
        <v>217</v>
      </c>
      <c r="F761" t="s">
        <v>1660</v>
      </c>
    </row>
    <row r="762" spans="1:6">
      <c r="A762" t="s">
        <v>1661</v>
      </c>
      <c r="B762" t="s">
        <v>195</v>
      </c>
      <c r="C762" t="s">
        <v>104</v>
      </c>
      <c r="E762" t="s">
        <v>192</v>
      </c>
      <c r="F762" t="s">
        <v>1662</v>
      </c>
    </row>
    <row r="763" spans="1:6">
      <c r="A763" t="s">
        <v>1663</v>
      </c>
      <c r="B763" t="s">
        <v>195</v>
      </c>
      <c r="C763" t="s">
        <v>104</v>
      </c>
      <c r="E763" t="s">
        <v>192</v>
      </c>
      <c r="F763" t="s">
        <v>1664</v>
      </c>
    </row>
    <row r="764" spans="1:6">
      <c r="A764" t="s">
        <v>1665</v>
      </c>
      <c r="B764" t="s">
        <v>195</v>
      </c>
      <c r="C764" t="s">
        <v>104</v>
      </c>
      <c r="E764" t="s">
        <v>228</v>
      </c>
      <c r="F764" t="s">
        <v>1666</v>
      </c>
    </row>
    <row r="765" spans="1:6">
      <c r="A765" t="s">
        <v>1667</v>
      </c>
      <c r="B765" t="s">
        <v>195</v>
      </c>
      <c r="C765" t="s">
        <v>104</v>
      </c>
      <c r="E765" t="s">
        <v>217</v>
      </c>
      <c r="F765" t="s">
        <v>1668</v>
      </c>
    </row>
    <row r="766" spans="1:6">
      <c r="A766" t="s">
        <v>1669</v>
      </c>
      <c r="B766" t="s">
        <v>195</v>
      </c>
      <c r="C766" t="s">
        <v>104</v>
      </c>
      <c r="E766" t="s">
        <v>192</v>
      </c>
      <c r="F766" t="s">
        <v>1670</v>
      </c>
    </row>
    <row r="767" spans="1:6">
      <c r="A767" t="s">
        <v>1671</v>
      </c>
      <c r="B767" t="s">
        <v>195</v>
      </c>
      <c r="C767" t="s">
        <v>104</v>
      </c>
      <c r="E767" t="s">
        <v>192</v>
      </c>
      <c r="F767" t="s">
        <v>1672</v>
      </c>
    </row>
    <row r="768" spans="1:6">
      <c r="A768" t="s">
        <v>1673</v>
      </c>
      <c r="B768" t="s">
        <v>195</v>
      </c>
      <c r="C768" t="s">
        <v>104</v>
      </c>
      <c r="E768" t="s">
        <v>228</v>
      </c>
      <c r="F768" t="s">
        <v>1674</v>
      </c>
    </row>
    <row r="769" spans="1:6">
      <c r="A769" t="s">
        <v>1675</v>
      </c>
      <c r="B769" t="s">
        <v>195</v>
      </c>
      <c r="C769" t="s">
        <v>104</v>
      </c>
      <c r="E769" t="s">
        <v>217</v>
      </c>
      <c r="F769" t="s">
        <v>1676</v>
      </c>
    </row>
    <row r="770" spans="1:6">
      <c r="A770" t="s">
        <v>1677</v>
      </c>
      <c r="B770" t="s">
        <v>195</v>
      </c>
      <c r="C770" t="s">
        <v>104</v>
      </c>
      <c r="E770" t="s">
        <v>192</v>
      </c>
      <c r="F770" t="s">
        <v>1678</v>
      </c>
    </row>
    <row r="771" spans="1:6">
      <c r="A771" t="s">
        <v>1679</v>
      </c>
      <c r="B771" t="s">
        <v>195</v>
      </c>
      <c r="C771" t="s">
        <v>104</v>
      </c>
      <c r="E771" t="s">
        <v>192</v>
      </c>
      <c r="F771" t="s">
        <v>1680</v>
      </c>
    </row>
    <row r="772" spans="1:6">
      <c r="A772" t="s">
        <v>1681</v>
      </c>
      <c r="B772" t="s">
        <v>195</v>
      </c>
      <c r="C772" t="s">
        <v>104</v>
      </c>
      <c r="E772" t="s">
        <v>228</v>
      </c>
      <c r="F772" t="s">
        <v>1682</v>
      </c>
    </row>
    <row r="773" spans="1:6">
      <c r="A773" t="s">
        <v>1683</v>
      </c>
      <c r="B773" t="s">
        <v>195</v>
      </c>
      <c r="C773" t="s">
        <v>104</v>
      </c>
      <c r="E773" t="s">
        <v>217</v>
      </c>
      <c r="F773" t="s">
        <v>1684</v>
      </c>
    </row>
    <row r="774" spans="1:6">
      <c r="A774" t="s">
        <v>1685</v>
      </c>
      <c r="B774" t="s">
        <v>195</v>
      </c>
      <c r="C774" t="s">
        <v>104</v>
      </c>
      <c r="E774" t="s">
        <v>192</v>
      </c>
      <c r="F774" t="s">
        <v>1686</v>
      </c>
    </row>
    <row r="775" spans="1:6">
      <c r="A775" t="s">
        <v>1687</v>
      </c>
      <c r="B775" t="s">
        <v>195</v>
      </c>
      <c r="C775" t="s">
        <v>104</v>
      </c>
      <c r="E775" t="s">
        <v>192</v>
      </c>
      <c r="F775" t="s">
        <v>1688</v>
      </c>
    </row>
    <row r="776" spans="1:6">
      <c r="A776" t="s">
        <v>1689</v>
      </c>
      <c r="B776" t="s">
        <v>195</v>
      </c>
      <c r="C776" t="s">
        <v>104</v>
      </c>
      <c r="E776" t="s">
        <v>228</v>
      </c>
      <c r="F776" t="s">
        <v>1690</v>
      </c>
    </row>
    <row r="777" spans="1:6">
      <c r="A777" t="s">
        <v>1691</v>
      </c>
      <c r="B777" t="s">
        <v>195</v>
      </c>
      <c r="C777" t="s">
        <v>104</v>
      </c>
      <c r="E777" t="s">
        <v>217</v>
      </c>
      <c r="F777" t="s">
        <v>1692</v>
      </c>
    </row>
    <row r="778" spans="1:6">
      <c r="A778" t="s">
        <v>1693</v>
      </c>
      <c r="B778" t="s">
        <v>195</v>
      </c>
      <c r="C778" t="s">
        <v>104</v>
      </c>
      <c r="E778" t="s">
        <v>192</v>
      </c>
      <c r="F778" t="s">
        <v>1694</v>
      </c>
    </row>
    <row r="779" spans="1:6">
      <c r="A779" t="s">
        <v>1695</v>
      </c>
      <c r="B779" t="s">
        <v>195</v>
      </c>
      <c r="C779" t="s">
        <v>104</v>
      </c>
      <c r="E779" t="s">
        <v>192</v>
      </c>
      <c r="F779" t="s">
        <v>1696</v>
      </c>
    </row>
    <row r="780" spans="1:6">
      <c r="A780" t="s">
        <v>1697</v>
      </c>
      <c r="B780" t="s">
        <v>195</v>
      </c>
      <c r="C780" t="s">
        <v>104</v>
      </c>
      <c r="E780" t="s">
        <v>228</v>
      </c>
      <c r="F780" t="s">
        <v>1698</v>
      </c>
    </row>
    <row r="781" spans="1:6">
      <c r="A781" t="s">
        <v>1699</v>
      </c>
      <c r="B781" t="s">
        <v>195</v>
      </c>
      <c r="C781" t="s">
        <v>104</v>
      </c>
      <c r="E781" t="s">
        <v>217</v>
      </c>
      <c r="F781" t="s">
        <v>1700</v>
      </c>
    </row>
    <row r="782" spans="1:6">
      <c r="A782" t="s">
        <v>1701</v>
      </c>
      <c r="B782" t="s">
        <v>195</v>
      </c>
      <c r="C782" t="s">
        <v>104</v>
      </c>
      <c r="E782" t="s">
        <v>192</v>
      </c>
      <c r="F782" t="s">
        <v>1702</v>
      </c>
    </row>
    <row r="783" spans="1:6">
      <c r="A783" t="s">
        <v>1703</v>
      </c>
      <c r="B783" t="s">
        <v>195</v>
      </c>
      <c r="C783" t="s">
        <v>104</v>
      </c>
      <c r="E783" t="s">
        <v>192</v>
      </c>
      <c r="F783" t="s">
        <v>1704</v>
      </c>
    </row>
    <row r="784" spans="1:6">
      <c r="A784" t="s">
        <v>1705</v>
      </c>
      <c r="B784" t="s">
        <v>195</v>
      </c>
      <c r="C784" t="s">
        <v>104</v>
      </c>
      <c r="E784" t="s">
        <v>228</v>
      </c>
      <c r="F784" t="s">
        <v>1706</v>
      </c>
    </row>
    <row r="785" spans="1:6">
      <c r="A785" t="s">
        <v>1707</v>
      </c>
      <c r="B785" t="s">
        <v>195</v>
      </c>
      <c r="C785" t="s">
        <v>104</v>
      </c>
      <c r="E785" t="s">
        <v>217</v>
      </c>
      <c r="F785" t="s">
        <v>1708</v>
      </c>
    </row>
    <row r="786" spans="1:6">
      <c r="A786" t="s">
        <v>1709</v>
      </c>
      <c r="B786" t="s">
        <v>195</v>
      </c>
      <c r="C786" t="s">
        <v>104</v>
      </c>
      <c r="E786" t="s">
        <v>192</v>
      </c>
      <c r="F786" t="s">
        <v>1710</v>
      </c>
    </row>
    <row r="787" spans="1:6">
      <c r="A787" t="s">
        <v>1711</v>
      </c>
      <c r="B787" t="s">
        <v>195</v>
      </c>
      <c r="C787" t="s">
        <v>104</v>
      </c>
      <c r="E787" t="s">
        <v>192</v>
      </c>
      <c r="F787" t="s">
        <v>1712</v>
      </c>
    </row>
    <row r="788" spans="1:6">
      <c r="A788" t="s">
        <v>1713</v>
      </c>
      <c r="B788" t="s">
        <v>195</v>
      </c>
      <c r="C788" t="s">
        <v>104</v>
      </c>
      <c r="E788" t="s">
        <v>228</v>
      </c>
      <c r="F788" t="s">
        <v>1714</v>
      </c>
    </row>
    <row r="789" spans="1:6">
      <c r="A789" t="s">
        <v>1715</v>
      </c>
      <c r="B789" t="s">
        <v>195</v>
      </c>
      <c r="C789" t="s">
        <v>104</v>
      </c>
      <c r="E789" t="s">
        <v>217</v>
      </c>
      <c r="F789" t="s">
        <v>1716</v>
      </c>
    </row>
    <row r="790" spans="1:6">
      <c r="A790" t="s">
        <v>1717</v>
      </c>
      <c r="B790" t="s">
        <v>195</v>
      </c>
      <c r="C790" t="s">
        <v>104</v>
      </c>
      <c r="E790" t="s">
        <v>192</v>
      </c>
      <c r="F790" t="s">
        <v>1718</v>
      </c>
    </row>
    <row r="791" spans="1:6">
      <c r="A791" t="s">
        <v>1719</v>
      </c>
      <c r="B791" t="s">
        <v>195</v>
      </c>
      <c r="C791" t="s">
        <v>104</v>
      </c>
      <c r="E791" t="s">
        <v>192</v>
      </c>
      <c r="F791" t="s">
        <v>1720</v>
      </c>
    </row>
    <row r="792" spans="1:6">
      <c r="A792" t="s">
        <v>1721</v>
      </c>
      <c r="B792" t="s">
        <v>195</v>
      </c>
      <c r="C792" t="s">
        <v>104</v>
      </c>
      <c r="E792" t="s">
        <v>228</v>
      </c>
      <c r="F792" t="s">
        <v>1722</v>
      </c>
    </row>
    <row r="793" spans="1:6">
      <c r="A793" t="s">
        <v>1723</v>
      </c>
      <c r="B793" t="s">
        <v>195</v>
      </c>
      <c r="C793" t="s">
        <v>104</v>
      </c>
      <c r="E793" t="s">
        <v>217</v>
      </c>
      <c r="F793" t="s">
        <v>1724</v>
      </c>
    </row>
    <row r="794" spans="1:6">
      <c r="A794" t="s">
        <v>1725</v>
      </c>
      <c r="B794" t="s">
        <v>195</v>
      </c>
      <c r="C794" t="s">
        <v>104</v>
      </c>
      <c r="E794" t="s">
        <v>192</v>
      </c>
      <c r="F794" t="s">
        <v>1726</v>
      </c>
    </row>
    <row r="795" spans="1:6">
      <c r="A795" t="s">
        <v>1727</v>
      </c>
      <c r="B795" t="s">
        <v>195</v>
      </c>
      <c r="C795" t="s">
        <v>104</v>
      </c>
      <c r="E795" t="s">
        <v>192</v>
      </c>
      <c r="F795" t="s">
        <v>1728</v>
      </c>
    </row>
    <row r="796" spans="1:6">
      <c r="A796" t="s">
        <v>1729</v>
      </c>
      <c r="B796" t="s">
        <v>195</v>
      </c>
      <c r="C796" t="s">
        <v>104</v>
      </c>
      <c r="E796" t="s">
        <v>228</v>
      </c>
      <c r="F796" t="s">
        <v>1730</v>
      </c>
    </row>
    <row r="797" spans="1:6">
      <c r="A797" t="s">
        <v>1731</v>
      </c>
      <c r="B797" t="s">
        <v>195</v>
      </c>
      <c r="C797" t="s">
        <v>104</v>
      </c>
      <c r="E797" t="s">
        <v>217</v>
      </c>
      <c r="F797" t="s">
        <v>1732</v>
      </c>
    </row>
    <row r="798" spans="1:6">
      <c r="A798" t="s">
        <v>1733</v>
      </c>
      <c r="B798" t="s">
        <v>195</v>
      </c>
      <c r="C798" t="s">
        <v>104</v>
      </c>
      <c r="E798" t="s">
        <v>192</v>
      </c>
      <c r="F798" t="s">
        <v>1734</v>
      </c>
    </row>
    <row r="799" spans="1:6">
      <c r="A799" t="s">
        <v>1735</v>
      </c>
      <c r="B799" t="s">
        <v>195</v>
      </c>
      <c r="C799" t="s">
        <v>104</v>
      </c>
      <c r="E799" t="s">
        <v>192</v>
      </c>
      <c r="F799" t="s">
        <v>1736</v>
      </c>
    </row>
    <row r="800" spans="1:6">
      <c r="A800" t="s">
        <v>1737</v>
      </c>
      <c r="B800" t="s">
        <v>195</v>
      </c>
      <c r="C800" t="s">
        <v>104</v>
      </c>
      <c r="E800" t="s">
        <v>228</v>
      </c>
      <c r="F800" t="s">
        <v>1738</v>
      </c>
    </row>
    <row r="801" spans="1:6">
      <c r="A801" t="s">
        <v>1739</v>
      </c>
      <c r="B801" t="s">
        <v>195</v>
      </c>
      <c r="C801" t="s">
        <v>104</v>
      </c>
      <c r="E801" t="s">
        <v>217</v>
      </c>
      <c r="F801" t="s">
        <v>1740</v>
      </c>
    </row>
    <row r="802" spans="1:6">
      <c r="A802" t="s">
        <v>1741</v>
      </c>
      <c r="B802" t="s">
        <v>195</v>
      </c>
      <c r="C802" t="s">
        <v>104</v>
      </c>
      <c r="E802" t="s">
        <v>192</v>
      </c>
      <c r="F802" t="s">
        <v>1742</v>
      </c>
    </row>
    <row r="803" spans="1:6">
      <c r="A803" t="s">
        <v>1743</v>
      </c>
      <c r="B803" t="s">
        <v>195</v>
      </c>
      <c r="C803" t="s">
        <v>104</v>
      </c>
      <c r="E803" t="s">
        <v>192</v>
      </c>
      <c r="F803" t="s">
        <v>1744</v>
      </c>
    </row>
    <row r="804" spans="1:6">
      <c r="A804" t="s">
        <v>1745</v>
      </c>
      <c r="B804" t="s">
        <v>195</v>
      </c>
      <c r="C804" t="s">
        <v>104</v>
      </c>
      <c r="E804" t="s">
        <v>228</v>
      </c>
      <c r="F804" t="s">
        <v>1746</v>
      </c>
    </row>
    <row r="805" spans="1:6">
      <c r="A805" t="s">
        <v>1747</v>
      </c>
      <c r="B805" t="s">
        <v>195</v>
      </c>
      <c r="C805" t="s">
        <v>104</v>
      </c>
      <c r="E805" t="s">
        <v>217</v>
      </c>
      <c r="F805" t="s">
        <v>1748</v>
      </c>
    </row>
    <row r="806" spans="1:6">
      <c r="A806" t="s">
        <v>1749</v>
      </c>
      <c r="B806" t="s">
        <v>195</v>
      </c>
      <c r="C806" t="s">
        <v>104</v>
      </c>
      <c r="E806" t="s">
        <v>192</v>
      </c>
      <c r="F806" t="s">
        <v>1750</v>
      </c>
    </row>
    <row r="807" spans="1:6">
      <c r="A807" t="s">
        <v>1751</v>
      </c>
      <c r="B807" t="s">
        <v>195</v>
      </c>
      <c r="C807" t="s">
        <v>104</v>
      </c>
      <c r="E807" t="s">
        <v>192</v>
      </c>
      <c r="F807" t="s">
        <v>1752</v>
      </c>
    </row>
    <row r="808" spans="1:6">
      <c r="A808" t="s">
        <v>1753</v>
      </c>
      <c r="B808" t="s">
        <v>195</v>
      </c>
      <c r="C808" t="s">
        <v>104</v>
      </c>
      <c r="E808" t="s">
        <v>228</v>
      </c>
      <c r="F808" t="s">
        <v>1754</v>
      </c>
    </row>
    <row r="809" spans="1:6">
      <c r="A809" t="s">
        <v>1755</v>
      </c>
      <c r="B809" t="s">
        <v>195</v>
      </c>
      <c r="C809" t="s">
        <v>104</v>
      </c>
      <c r="E809" t="s">
        <v>217</v>
      </c>
      <c r="F809" t="s">
        <v>1756</v>
      </c>
    </row>
    <row r="810" spans="1:6">
      <c r="A810" t="s">
        <v>1757</v>
      </c>
      <c r="B810" t="s">
        <v>195</v>
      </c>
      <c r="C810" t="s">
        <v>104</v>
      </c>
      <c r="E810" t="s">
        <v>192</v>
      </c>
      <c r="F810" t="s">
        <v>1758</v>
      </c>
    </row>
    <row r="811" spans="1:6">
      <c r="A811" t="s">
        <v>1759</v>
      </c>
      <c r="B811" t="s">
        <v>195</v>
      </c>
      <c r="C811" t="s">
        <v>104</v>
      </c>
      <c r="E811" t="s">
        <v>192</v>
      </c>
      <c r="F811" t="s">
        <v>1760</v>
      </c>
    </row>
    <row r="812" spans="1:6">
      <c r="A812" t="s">
        <v>1761</v>
      </c>
      <c r="B812" t="s">
        <v>195</v>
      </c>
      <c r="C812" t="s">
        <v>104</v>
      </c>
      <c r="E812" t="s">
        <v>228</v>
      </c>
      <c r="F812" t="s">
        <v>1762</v>
      </c>
    </row>
    <row r="813" spans="1:6">
      <c r="A813" t="s">
        <v>1763</v>
      </c>
      <c r="B813" t="s">
        <v>195</v>
      </c>
      <c r="C813" t="s">
        <v>104</v>
      </c>
      <c r="E813" t="s">
        <v>217</v>
      </c>
      <c r="F813" t="s">
        <v>1764</v>
      </c>
    </row>
    <row r="814" spans="1:6">
      <c r="A814" t="s">
        <v>1765</v>
      </c>
      <c r="B814" t="s">
        <v>195</v>
      </c>
      <c r="C814" t="s">
        <v>104</v>
      </c>
      <c r="E814" t="s">
        <v>192</v>
      </c>
      <c r="F814" t="s">
        <v>1766</v>
      </c>
    </row>
    <row r="815" spans="1:6">
      <c r="A815" t="s">
        <v>1767</v>
      </c>
      <c r="B815" t="s">
        <v>195</v>
      </c>
      <c r="C815" t="s">
        <v>104</v>
      </c>
      <c r="E815" t="s">
        <v>192</v>
      </c>
      <c r="F815" t="s">
        <v>1768</v>
      </c>
    </row>
    <row r="816" spans="1:6">
      <c r="A816" t="s">
        <v>1769</v>
      </c>
      <c r="B816" t="s">
        <v>195</v>
      </c>
      <c r="C816" t="s">
        <v>104</v>
      </c>
      <c r="E816" t="s">
        <v>228</v>
      </c>
      <c r="F816" t="s">
        <v>1770</v>
      </c>
    </row>
    <row r="817" spans="1:6">
      <c r="A817" t="s">
        <v>1771</v>
      </c>
      <c r="B817" t="s">
        <v>195</v>
      </c>
      <c r="C817" t="s">
        <v>104</v>
      </c>
      <c r="E817" t="s">
        <v>217</v>
      </c>
      <c r="F817" t="s">
        <v>1772</v>
      </c>
    </row>
    <row r="818" spans="1:6">
      <c r="A818" t="s">
        <v>1773</v>
      </c>
      <c r="B818" t="s">
        <v>195</v>
      </c>
      <c r="C818" t="s">
        <v>104</v>
      </c>
      <c r="E818" t="s">
        <v>192</v>
      </c>
      <c r="F818" t="s">
        <v>1774</v>
      </c>
    </row>
    <row r="819" spans="1:6">
      <c r="A819" t="s">
        <v>1775</v>
      </c>
      <c r="B819" t="s">
        <v>195</v>
      </c>
      <c r="C819" t="s">
        <v>104</v>
      </c>
      <c r="E819" t="s">
        <v>192</v>
      </c>
      <c r="F819" t="s">
        <v>1776</v>
      </c>
    </row>
    <row r="820" spans="1:6">
      <c r="A820" t="s">
        <v>1777</v>
      </c>
      <c r="B820" t="s">
        <v>195</v>
      </c>
      <c r="C820" t="s">
        <v>104</v>
      </c>
      <c r="E820" t="s">
        <v>228</v>
      </c>
      <c r="F820" t="s">
        <v>1778</v>
      </c>
    </row>
    <row r="821" spans="1:6">
      <c r="A821" t="s">
        <v>1779</v>
      </c>
      <c r="B821" t="s">
        <v>195</v>
      </c>
      <c r="C821" t="s">
        <v>104</v>
      </c>
      <c r="E821" t="s">
        <v>217</v>
      </c>
      <c r="F821" t="s">
        <v>1780</v>
      </c>
    </row>
    <row r="822" spans="1:6">
      <c r="A822" t="s">
        <v>1781</v>
      </c>
      <c r="B822" t="s">
        <v>195</v>
      </c>
      <c r="C822" t="s">
        <v>104</v>
      </c>
      <c r="E822" t="s">
        <v>192</v>
      </c>
      <c r="F822" t="s">
        <v>1782</v>
      </c>
    </row>
    <row r="823" spans="1:6">
      <c r="A823" t="s">
        <v>1783</v>
      </c>
      <c r="B823" t="s">
        <v>195</v>
      </c>
      <c r="C823" t="s">
        <v>104</v>
      </c>
      <c r="E823" t="s">
        <v>192</v>
      </c>
      <c r="F823" t="s">
        <v>1784</v>
      </c>
    </row>
    <row r="824" spans="1:6">
      <c r="A824" t="s">
        <v>1785</v>
      </c>
      <c r="B824" t="s">
        <v>195</v>
      </c>
      <c r="C824" t="s">
        <v>104</v>
      </c>
      <c r="E824" t="s">
        <v>228</v>
      </c>
      <c r="F824" t="s">
        <v>1786</v>
      </c>
    </row>
    <row r="825" spans="1:6">
      <c r="A825" t="s">
        <v>1787</v>
      </c>
      <c r="B825" t="s">
        <v>195</v>
      </c>
      <c r="C825" t="s">
        <v>104</v>
      </c>
      <c r="E825" t="s">
        <v>217</v>
      </c>
      <c r="F825" t="s">
        <v>1788</v>
      </c>
    </row>
    <row r="826" spans="1:6">
      <c r="A826" t="s">
        <v>1789</v>
      </c>
      <c r="B826" t="s">
        <v>195</v>
      </c>
      <c r="C826" t="s">
        <v>104</v>
      </c>
      <c r="E826" t="s">
        <v>192</v>
      </c>
      <c r="F826" t="s">
        <v>1790</v>
      </c>
    </row>
    <row r="827" spans="1:6">
      <c r="A827" t="s">
        <v>1791</v>
      </c>
      <c r="B827" t="s">
        <v>195</v>
      </c>
      <c r="C827" t="s">
        <v>104</v>
      </c>
      <c r="E827" t="s">
        <v>192</v>
      </c>
      <c r="F827" t="s">
        <v>1792</v>
      </c>
    </row>
    <row r="828" spans="1:6">
      <c r="A828" t="s">
        <v>1793</v>
      </c>
      <c r="B828" t="s">
        <v>195</v>
      </c>
      <c r="C828" t="s">
        <v>104</v>
      </c>
      <c r="E828" t="s">
        <v>228</v>
      </c>
      <c r="F828" t="s">
        <v>1794</v>
      </c>
    </row>
    <row r="829" spans="1:6">
      <c r="A829" t="s">
        <v>1795</v>
      </c>
      <c r="B829" t="s">
        <v>195</v>
      </c>
      <c r="C829" t="s">
        <v>104</v>
      </c>
      <c r="E829" t="s">
        <v>217</v>
      </c>
      <c r="F829" t="s">
        <v>1796</v>
      </c>
    </row>
    <row r="830" spans="1:6">
      <c r="A830" t="s">
        <v>1797</v>
      </c>
      <c r="B830" t="s">
        <v>195</v>
      </c>
      <c r="C830" t="s">
        <v>104</v>
      </c>
      <c r="E830" t="s">
        <v>192</v>
      </c>
      <c r="F830" t="s">
        <v>1798</v>
      </c>
    </row>
    <row r="831" spans="1:6">
      <c r="A831" t="s">
        <v>1799</v>
      </c>
      <c r="B831" t="s">
        <v>195</v>
      </c>
      <c r="C831" t="s">
        <v>104</v>
      </c>
      <c r="E831" t="s">
        <v>192</v>
      </c>
      <c r="F831" t="s">
        <v>1800</v>
      </c>
    </row>
    <row r="832" spans="1:6">
      <c r="A832" t="s">
        <v>1801</v>
      </c>
      <c r="B832" t="s">
        <v>195</v>
      </c>
      <c r="C832" t="s">
        <v>104</v>
      </c>
      <c r="E832" t="s">
        <v>228</v>
      </c>
      <c r="F832" t="s">
        <v>1802</v>
      </c>
    </row>
    <row r="833" spans="1:6">
      <c r="A833" t="s">
        <v>1803</v>
      </c>
      <c r="B833" t="s">
        <v>195</v>
      </c>
      <c r="C833" t="s">
        <v>104</v>
      </c>
      <c r="E833" t="s">
        <v>217</v>
      </c>
      <c r="F833" t="s">
        <v>1804</v>
      </c>
    </row>
    <row r="834" spans="1:6">
      <c r="A834" t="s">
        <v>1805</v>
      </c>
      <c r="B834" t="s">
        <v>195</v>
      </c>
      <c r="C834" t="s">
        <v>104</v>
      </c>
      <c r="E834" t="s">
        <v>192</v>
      </c>
      <c r="F834" t="s">
        <v>1806</v>
      </c>
    </row>
    <row r="835" spans="1:6">
      <c r="A835" t="s">
        <v>1807</v>
      </c>
      <c r="B835" t="s">
        <v>195</v>
      </c>
      <c r="C835" t="s">
        <v>104</v>
      </c>
      <c r="E835" t="s">
        <v>192</v>
      </c>
      <c r="F835" t="s">
        <v>1808</v>
      </c>
    </row>
    <row r="836" spans="1:6">
      <c r="A836" t="s">
        <v>1809</v>
      </c>
      <c r="B836" t="s">
        <v>195</v>
      </c>
      <c r="C836" t="s">
        <v>104</v>
      </c>
      <c r="E836" t="s">
        <v>228</v>
      </c>
      <c r="F836" t="s">
        <v>1810</v>
      </c>
    </row>
    <row r="837" spans="1:6">
      <c r="A837" t="s">
        <v>1811</v>
      </c>
      <c r="B837" t="s">
        <v>195</v>
      </c>
      <c r="C837" t="s">
        <v>104</v>
      </c>
      <c r="E837" t="s">
        <v>217</v>
      </c>
      <c r="F837" t="s">
        <v>1812</v>
      </c>
    </row>
    <row r="838" spans="1:6">
      <c r="A838" t="s">
        <v>1813</v>
      </c>
      <c r="B838" t="s">
        <v>195</v>
      </c>
      <c r="C838" t="s">
        <v>104</v>
      </c>
      <c r="E838" t="s">
        <v>192</v>
      </c>
      <c r="F838" t="s">
        <v>1814</v>
      </c>
    </row>
    <row r="839" spans="1:6">
      <c r="A839" t="s">
        <v>1815</v>
      </c>
      <c r="B839" t="s">
        <v>195</v>
      </c>
      <c r="C839" t="s">
        <v>104</v>
      </c>
      <c r="E839" t="s">
        <v>192</v>
      </c>
      <c r="F839" t="s">
        <v>1816</v>
      </c>
    </row>
    <row r="840" spans="1:6">
      <c r="A840" t="s">
        <v>1817</v>
      </c>
      <c r="B840" t="s">
        <v>195</v>
      </c>
      <c r="C840" t="s">
        <v>104</v>
      </c>
      <c r="E840" t="s">
        <v>228</v>
      </c>
      <c r="F840" t="s">
        <v>1818</v>
      </c>
    </row>
    <row r="841" spans="1:6">
      <c r="A841" t="s">
        <v>1819</v>
      </c>
      <c r="B841" t="s">
        <v>195</v>
      </c>
      <c r="C841" t="s">
        <v>104</v>
      </c>
      <c r="E841" t="s">
        <v>217</v>
      </c>
      <c r="F841" t="s">
        <v>1820</v>
      </c>
    </row>
    <row r="842" spans="1:6">
      <c r="A842" t="s">
        <v>1821</v>
      </c>
      <c r="B842" t="s">
        <v>195</v>
      </c>
      <c r="C842" t="s">
        <v>104</v>
      </c>
      <c r="E842" t="s">
        <v>192</v>
      </c>
      <c r="F842" t="s">
        <v>1822</v>
      </c>
    </row>
    <row r="843" spans="1:6">
      <c r="A843" t="s">
        <v>1823</v>
      </c>
      <c r="B843" t="s">
        <v>195</v>
      </c>
      <c r="C843" t="s">
        <v>104</v>
      </c>
      <c r="E843" t="s">
        <v>192</v>
      </c>
      <c r="F843" t="s">
        <v>1824</v>
      </c>
    </row>
    <row r="844" spans="1:6">
      <c r="A844" t="s">
        <v>1825</v>
      </c>
      <c r="B844" t="s">
        <v>195</v>
      </c>
      <c r="C844" t="s">
        <v>104</v>
      </c>
      <c r="E844" t="s">
        <v>228</v>
      </c>
      <c r="F844" t="s">
        <v>1826</v>
      </c>
    </row>
    <row r="845" spans="1:6">
      <c r="A845" t="s">
        <v>1827</v>
      </c>
      <c r="B845" t="s">
        <v>195</v>
      </c>
      <c r="C845" t="s">
        <v>104</v>
      </c>
      <c r="E845" t="s">
        <v>217</v>
      </c>
      <c r="F845" t="s">
        <v>1828</v>
      </c>
    </row>
    <row r="846" spans="1:6">
      <c r="A846" t="s">
        <v>1829</v>
      </c>
      <c r="B846" t="s">
        <v>195</v>
      </c>
      <c r="C846" t="s">
        <v>104</v>
      </c>
      <c r="E846" t="s">
        <v>192</v>
      </c>
      <c r="F846" t="s">
        <v>1830</v>
      </c>
    </row>
    <row r="847" spans="1:6">
      <c r="A847" t="s">
        <v>1831</v>
      </c>
      <c r="B847" t="s">
        <v>195</v>
      </c>
      <c r="C847" t="s">
        <v>104</v>
      </c>
      <c r="E847" t="s">
        <v>192</v>
      </c>
      <c r="F847" t="s">
        <v>1832</v>
      </c>
    </row>
    <row r="848" spans="1:6">
      <c r="A848" t="s">
        <v>1833</v>
      </c>
      <c r="B848" t="s">
        <v>195</v>
      </c>
      <c r="C848" t="s">
        <v>104</v>
      </c>
      <c r="E848" t="s">
        <v>228</v>
      </c>
      <c r="F848" t="s">
        <v>1834</v>
      </c>
    </row>
    <row r="849" spans="1:6">
      <c r="A849" t="s">
        <v>1835</v>
      </c>
      <c r="B849" t="s">
        <v>195</v>
      </c>
      <c r="C849" t="s">
        <v>104</v>
      </c>
      <c r="E849" t="s">
        <v>217</v>
      </c>
      <c r="F849" t="s">
        <v>1836</v>
      </c>
    </row>
    <row r="850" spans="1:6">
      <c r="A850" t="s">
        <v>1837</v>
      </c>
      <c r="B850" t="s">
        <v>195</v>
      </c>
      <c r="C850" t="s">
        <v>104</v>
      </c>
      <c r="E850" t="s">
        <v>192</v>
      </c>
      <c r="F850" t="s">
        <v>1838</v>
      </c>
    </row>
    <row r="851" spans="1:6">
      <c r="A851" t="s">
        <v>1839</v>
      </c>
      <c r="B851" t="s">
        <v>195</v>
      </c>
      <c r="C851" t="s">
        <v>104</v>
      </c>
      <c r="E851" t="s">
        <v>192</v>
      </c>
      <c r="F851" t="s">
        <v>1840</v>
      </c>
    </row>
    <row r="852" spans="1:6">
      <c r="A852" t="s">
        <v>1841</v>
      </c>
      <c r="B852" t="s">
        <v>195</v>
      </c>
      <c r="C852" t="s">
        <v>104</v>
      </c>
      <c r="E852" t="s">
        <v>228</v>
      </c>
      <c r="F852" t="s">
        <v>1842</v>
      </c>
    </row>
    <row r="853" spans="1:6">
      <c r="A853" t="s">
        <v>1843</v>
      </c>
      <c r="B853" t="s">
        <v>195</v>
      </c>
      <c r="C853" t="s">
        <v>104</v>
      </c>
      <c r="E853" t="s">
        <v>217</v>
      </c>
      <c r="F853" t="s">
        <v>1844</v>
      </c>
    </row>
    <row r="854" spans="1:6">
      <c r="A854" t="s">
        <v>1845</v>
      </c>
      <c r="B854" t="s">
        <v>195</v>
      </c>
      <c r="C854" t="s">
        <v>104</v>
      </c>
      <c r="E854" t="s">
        <v>192</v>
      </c>
      <c r="F854" t="s">
        <v>1846</v>
      </c>
    </row>
    <row r="855" spans="1:6">
      <c r="A855" t="s">
        <v>1847</v>
      </c>
      <c r="B855" t="s">
        <v>195</v>
      </c>
      <c r="C855" t="s">
        <v>104</v>
      </c>
      <c r="E855" t="s">
        <v>192</v>
      </c>
      <c r="F855" t="s">
        <v>1848</v>
      </c>
    </row>
    <row r="856" spans="1:6">
      <c r="A856" t="s">
        <v>1849</v>
      </c>
      <c r="B856" t="s">
        <v>195</v>
      </c>
      <c r="C856" t="s">
        <v>104</v>
      </c>
      <c r="E856" t="s">
        <v>228</v>
      </c>
      <c r="F856" t="s">
        <v>1850</v>
      </c>
    </row>
    <row r="857" spans="1:6">
      <c r="A857" t="s">
        <v>1851</v>
      </c>
      <c r="B857" t="s">
        <v>195</v>
      </c>
      <c r="C857" t="s">
        <v>104</v>
      </c>
      <c r="E857" t="s">
        <v>217</v>
      </c>
      <c r="F857" t="s">
        <v>1852</v>
      </c>
    </row>
    <row r="858" spans="1:6">
      <c r="A858" t="s">
        <v>1853</v>
      </c>
      <c r="B858" t="s">
        <v>195</v>
      </c>
      <c r="C858" t="s">
        <v>104</v>
      </c>
      <c r="E858" t="s">
        <v>192</v>
      </c>
      <c r="F858" t="s">
        <v>1854</v>
      </c>
    </row>
    <row r="859" spans="1:6">
      <c r="A859" t="s">
        <v>1855</v>
      </c>
      <c r="B859" t="s">
        <v>195</v>
      </c>
      <c r="C859" t="s">
        <v>104</v>
      </c>
      <c r="E859" t="s">
        <v>192</v>
      </c>
      <c r="F859" t="s">
        <v>1856</v>
      </c>
    </row>
    <row r="860" spans="1:6">
      <c r="A860" t="s">
        <v>1857</v>
      </c>
      <c r="B860" t="s">
        <v>195</v>
      </c>
      <c r="C860" t="s">
        <v>104</v>
      </c>
      <c r="E860" t="s">
        <v>228</v>
      </c>
      <c r="F860" t="s">
        <v>1858</v>
      </c>
    </row>
    <row r="861" spans="1:6">
      <c r="A861" t="s">
        <v>1859</v>
      </c>
      <c r="B861" t="s">
        <v>195</v>
      </c>
      <c r="C861" t="s">
        <v>104</v>
      </c>
      <c r="E861" t="s">
        <v>217</v>
      </c>
      <c r="F861" t="s">
        <v>1860</v>
      </c>
    </row>
    <row r="862" spans="1:6">
      <c r="A862" t="s">
        <v>1861</v>
      </c>
      <c r="B862" t="s">
        <v>195</v>
      </c>
      <c r="C862" t="s">
        <v>104</v>
      </c>
      <c r="E862" t="s">
        <v>192</v>
      </c>
      <c r="F862" t="s">
        <v>1862</v>
      </c>
    </row>
    <row r="863" spans="1:6">
      <c r="A863" t="s">
        <v>1863</v>
      </c>
      <c r="B863" t="s">
        <v>195</v>
      </c>
      <c r="C863" t="s">
        <v>104</v>
      </c>
      <c r="E863" t="s">
        <v>192</v>
      </c>
      <c r="F863" t="s">
        <v>1864</v>
      </c>
    </row>
    <row r="864" spans="1:6">
      <c r="A864" t="s">
        <v>1865</v>
      </c>
      <c r="B864" t="s">
        <v>195</v>
      </c>
      <c r="C864" t="s">
        <v>104</v>
      </c>
      <c r="E864" t="s">
        <v>228</v>
      </c>
      <c r="F864" t="s">
        <v>1866</v>
      </c>
    </row>
    <row r="865" spans="1:6">
      <c r="A865" t="s">
        <v>1867</v>
      </c>
      <c r="B865" t="s">
        <v>195</v>
      </c>
      <c r="C865" t="s">
        <v>104</v>
      </c>
      <c r="E865" t="s">
        <v>217</v>
      </c>
      <c r="F865" t="s">
        <v>1868</v>
      </c>
    </row>
    <row r="866" spans="1:6">
      <c r="A866" t="s">
        <v>1869</v>
      </c>
      <c r="B866" t="s">
        <v>195</v>
      </c>
      <c r="C866" t="s">
        <v>104</v>
      </c>
      <c r="E866" t="s">
        <v>192</v>
      </c>
      <c r="F866" t="s">
        <v>1870</v>
      </c>
    </row>
    <row r="867" spans="1:6">
      <c r="A867" t="s">
        <v>1871</v>
      </c>
      <c r="B867" t="s">
        <v>195</v>
      </c>
      <c r="C867" t="s">
        <v>104</v>
      </c>
      <c r="E867" t="s">
        <v>192</v>
      </c>
      <c r="F867" t="s">
        <v>1872</v>
      </c>
    </row>
    <row r="868" spans="1:6">
      <c r="A868" t="s">
        <v>1873</v>
      </c>
      <c r="B868" t="s">
        <v>195</v>
      </c>
      <c r="C868" t="s">
        <v>104</v>
      </c>
      <c r="E868" t="s">
        <v>228</v>
      </c>
      <c r="F868" t="s">
        <v>1874</v>
      </c>
    </row>
    <row r="869" spans="1:6">
      <c r="A869" t="s">
        <v>1875</v>
      </c>
      <c r="B869" t="s">
        <v>195</v>
      </c>
      <c r="C869" t="s">
        <v>104</v>
      </c>
      <c r="E869" t="s">
        <v>217</v>
      </c>
      <c r="F869" t="s">
        <v>1876</v>
      </c>
    </row>
    <row r="870" spans="1:6">
      <c r="A870" t="s">
        <v>1877</v>
      </c>
      <c r="B870" t="s">
        <v>195</v>
      </c>
      <c r="C870" t="s">
        <v>104</v>
      </c>
      <c r="E870" t="s">
        <v>192</v>
      </c>
      <c r="F870" t="s">
        <v>1878</v>
      </c>
    </row>
    <row r="871" spans="1:6">
      <c r="A871" t="s">
        <v>1879</v>
      </c>
      <c r="B871" t="s">
        <v>195</v>
      </c>
      <c r="C871" t="s">
        <v>104</v>
      </c>
      <c r="E871" t="s">
        <v>192</v>
      </c>
      <c r="F871" t="s">
        <v>1880</v>
      </c>
    </row>
    <row r="872" spans="1:6">
      <c r="A872" t="s">
        <v>1881</v>
      </c>
      <c r="B872" t="s">
        <v>195</v>
      </c>
      <c r="C872" t="s">
        <v>104</v>
      </c>
      <c r="E872" t="s">
        <v>228</v>
      </c>
      <c r="F872" t="s">
        <v>1882</v>
      </c>
    </row>
    <row r="873" spans="1:6">
      <c r="A873" t="s">
        <v>1883</v>
      </c>
      <c r="B873" t="s">
        <v>195</v>
      </c>
      <c r="C873" t="s">
        <v>104</v>
      </c>
      <c r="E873" t="s">
        <v>217</v>
      </c>
      <c r="F873" t="s">
        <v>1884</v>
      </c>
    </row>
    <row r="874" spans="1:6">
      <c r="A874" t="s">
        <v>1885</v>
      </c>
      <c r="B874" t="s">
        <v>195</v>
      </c>
      <c r="C874" t="s">
        <v>104</v>
      </c>
      <c r="E874" t="s">
        <v>192</v>
      </c>
      <c r="F874" t="s">
        <v>1878</v>
      </c>
    </row>
    <row r="875" spans="1:6">
      <c r="A875" t="s">
        <v>1886</v>
      </c>
      <c r="B875" t="s">
        <v>195</v>
      </c>
      <c r="C875" t="s">
        <v>104</v>
      </c>
      <c r="E875" t="s">
        <v>192</v>
      </c>
      <c r="F875" t="s">
        <v>1880</v>
      </c>
    </row>
    <row r="876" spans="1:6">
      <c r="A876" t="s">
        <v>1887</v>
      </c>
      <c r="B876" t="s">
        <v>195</v>
      </c>
      <c r="C876" t="s">
        <v>104</v>
      </c>
      <c r="E876" t="s">
        <v>228</v>
      </c>
      <c r="F876" t="s">
        <v>1882</v>
      </c>
    </row>
    <row r="877" spans="1:6">
      <c r="A877" t="s">
        <v>1888</v>
      </c>
      <c r="B877" t="s">
        <v>195</v>
      </c>
      <c r="C877" t="s">
        <v>104</v>
      </c>
      <c r="E877" t="s">
        <v>217</v>
      </c>
      <c r="F877" t="s">
        <v>1889</v>
      </c>
    </row>
    <row r="878" spans="1:6">
      <c r="A878" t="s">
        <v>1890</v>
      </c>
      <c r="B878" t="s">
        <v>195</v>
      </c>
      <c r="C878" t="s">
        <v>104</v>
      </c>
      <c r="E878" t="s">
        <v>192</v>
      </c>
      <c r="F878" t="s">
        <v>1891</v>
      </c>
    </row>
    <row r="879" spans="1:6">
      <c r="A879" t="s">
        <v>1892</v>
      </c>
      <c r="B879" t="s">
        <v>195</v>
      </c>
      <c r="C879" t="s">
        <v>104</v>
      </c>
      <c r="E879" t="s">
        <v>192</v>
      </c>
      <c r="F879" t="s">
        <v>1893</v>
      </c>
    </row>
    <row r="880" spans="1:6">
      <c r="A880" t="s">
        <v>1894</v>
      </c>
      <c r="B880" t="s">
        <v>195</v>
      </c>
      <c r="C880" t="s">
        <v>104</v>
      </c>
      <c r="E880" t="s">
        <v>228</v>
      </c>
      <c r="F880" t="s">
        <v>1895</v>
      </c>
    </row>
    <row r="881" spans="1:6">
      <c r="A881" t="s">
        <v>1896</v>
      </c>
      <c r="B881" t="s">
        <v>195</v>
      </c>
      <c r="C881" t="s">
        <v>104</v>
      </c>
      <c r="E881" t="s">
        <v>217</v>
      </c>
      <c r="F881" t="s">
        <v>1897</v>
      </c>
    </row>
    <row r="882" spans="1:6">
      <c r="A882" t="s">
        <v>1898</v>
      </c>
      <c r="B882" t="s">
        <v>195</v>
      </c>
      <c r="C882" t="s">
        <v>104</v>
      </c>
      <c r="E882" t="s">
        <v>192</v>
      </c>
      <c r="F882" t="s">
        <v>1899</v>
      </c>
    </row>
    <row r="883" spans="1:6">
      <c r="A883" t="s">
        <v>1900</v>
      </c>
      <c r="B883" t="s">
        <v>195</v>
      </c>
      <c r="C883" t="s">
        <v>104</v>
      </c>
      <c r="E883" t="s">
        <v>192</v>
      </c>
      <c r="F883" t="s">
        <v>1901</v>
      </c>
    </row>
    <row r="884" spans="1:6">
      <c r="A884" t="s">
        <v>1902</v>
      </c>
      <c r="B884" t="s">
        <v>195</v>
      </c>
      <c r="C884" t="s">
        <v>104</v>
      </c>
      <c r="E884" t="s">
        <v>228</v>
      </c>
      <c r="F884" t="s">
        <v>1903</v>
      </c>
    </row>
    <row r="885" spans="1:6">
      <c r="A885" t="s">
        <v>1904</v>
      </c>
      <c r="B885" t="s">
        <v>195</v>
      </c>
      <c r="C885" t="s">
        <v>104</v>
      </c>
      <c r="E885" t="s">
        <v>217</v>
      </c>
      <c r="F885" t="s">
        <v>1905</v>
      </c>
    </row>
    <row r="886" spans="1:6">
      <c r="A886" t="s">
        <v>1906</v>
      </c>
      <c r="B886" t="s">
        <v>195</v>
      </c>
      <c r="C886" t="s">
        <v>104</v>
      </c>
      <c r="E886" t="s">
        <v>192</v>
      </c>
      <c r="F886" t="s">
        <v>1907</v>
      </c>
    </row>
    <row r="887" spans="1:6">
      <c r="A887" t="s">
        <v>1908</v>
      </c>
      <c r="B887" t="s">
        <v>195</v>
      </c>
      <c r="C887" t="s">
        <v>104</v>
      </c>
      <c r="E887" t="s">
        <v>192</v>
      </c>
      <c r="F887" t="s">
        <v>1909</v>
      </c>
    </row>
    <row r="888" spans="1:6">
      <c r="A888" t="s">
        <v>1910</v>
      </c>
      <c r="B888" t="s">
        <v>195</v>
      </c>
      <c r="C888" t="s">
        <v>104</v>
      </c>
      <c r="E888" t="s">
        <v>228</v>
      </c>
      <c r="F888" t="s">
        <v>1911</v>
      </c>
    </row>
    <row r="889" spans="1:6">
      <c r="A889" t="s">
        <v>1912</v>
      </c>
      <c r="B889" t="s">
        <v>195</v>
      </c>
      <c r="C889" t="s">
        <v>104</v>
      </c>
      <c r="E889" t="s">
        <v>217</v>
      </c>
      <c r="F889" t="s">
        <v>1913</v>
      </c>
    </row>
    <row r="890" spans="1:6">
      <c r="A890" t="s">
        <v>1914</v>
      </c>
      <c r="B890" t="s">
        <v>195</v>
      </c>
      <c r="C890" t="s">
        <v>104</v>
      </c>
      <c r="E890" t="s">
        <v>192</v>
      </c>
      <c r="F890" t="s">
        <v>1915</v>
      </c>
    </row>
    <row r="891" spans="1:6">
      <c r="A891" t="s">
        <v>1916</v>
      </c>
      <c r="B891" t="s">
        <v>195</v>
      </c>
      <c r="C891" t="s">
        <v>104</v>
      </c>
      <c r="E891" t="s">
        <v>192</v>
      </c>
      <c r="F891" t="s">
        <v>1917</v>
      </c>
    </row>
    <row r="892" spans="1:6">
      <c r="A892" t="s">
        <v>1918</v>
      </c>
      <c r="B892" t="s">
        <v>195</v>
      </c>
      <c r="C892" t="s">
        <v>104</v>
      </c>
      <c r="E892" t="s">
        <v>228</v>
      </c>
      <c r="F892" t="s">
        <v>1919</v>
      </c>
    </row>
    <row r="893" spans="1:6">
      <c r="A893" t="s">
        <v>1920</v>
      </c>
      <c r="B893" t="s">
        <v>195</v>
      </c>
      <c r="C893" t="s">
        <v>104</v>
      </c>
      <c r="E893" t="s">
        <v>217</v>
      </c>
      <c r="F893" t="s">
        <v>1921</v>
      </c>
    </row>
    <row r="894" spans="1:6">
      <c r="A894" t="s">
        <v>1922</v>
      </c>
      <c r="B894" t="s">
        <v>195</v>
      </c>
      <c r="C894" t="s">
        <v>104</v>
      </c>
      <c r="E894" t="s">
        <v>192</v>
      </c>
      <c r="F894" t="s">
        <v>1923</v>
      </c>
    </row>
    <row r="895" spans="1:6">
      <c r="A895" t="s">
        <v>1924</v>
      </c>
      <c r="B895" t="s">
        <v>195</v>
      </c>
      <c r="C895" t="s">
        <v>104</v>
      </c>
      <c r="E895" t="s">
        <v>192</v>
      </c>
      <c r="F895" t="s">
        <v>1925</v>
      </c>
    </row>
    <row r="896" spans="1:6">
      <c r="A896" t="s">
        <v>1926</v>
      </c>
      <c r="B896" t="s">
        <v>195</v>
      </c>
      <c r="C896" t="s">
        <v>104</v>
      </c>
      <c r="E896" t="s">
        <v>228</v>
      </c>
      <c r="F896" t="s">
        <v>1927</v>
      </c>
    </row>
    <row r="897" spans="1:6">
      <c r="A897" t="s">
        <v>1928</v>
      </c>
      <c r="B897" t="s">
        <v>195</v>
      </c>
      <c r="C897" t="s">
        <v>104</v>
      </c>
      <c r="E897" t="s">
        <v>217</v>
      </c>
      <c r="F897" t="s">
        <v>1929</v>
      </c>
    </row>
    <row r="898" spans="1:6">
      <c r="A898" t="s">
        <v>1930</v>
      </c>
      <c r="B898" t="s">
        <v>195</v>
      </c>
      <c r="C898" t="s">
        <v>104</v>
      </c>
      <c r="E898" t="s">
        <v>192</v>
      </c>
      <c r="F898" t="s">
        <v>1931</v>
      </c>
    </row>
    <row r="899" spans="1:6">
      <c r="A899" t="s">
        <v>1932</v>
      </c>
      <c r="B899" t="s">
        <v>195</v>
      </c>
      <c r="C899" t="s">
        <v>104</v>
      </c>
      <c r="E899" t="s">
        <v>192</v>
      </c>
      <c r="F899" t="s">
        <v>1933</v>
      </c>
    </row>
    <row r="900" spans="1:6">
      <c r="A900" t="s">
        <v>1934</v>
      </c>
      <c r="B900" t="s">
        <v>195</v>
      </c>
      <c r="C900" t="s">
        <v>104</v>
      </c>
      <c r="E900" t="s">
        <v>228</v>
      </c>
      <c r="F900" t="s">
        <v>1935</v>
      </c>
    </row>
    <row r="901" spans="1:6">
      <c r="A901" t="s">
        <v>1936</v>
      </c>
      <c r="B901" t="s">
        <v>195</v>
      </c>
      <c r="C901" t="s">
        <v>104</v>
      </c>
      <c r="E901" t="s">
        <v>217</v>
      </c>
      <c r="F901" t="s">
        <v>1937</v>
      </c>
    </row>
    <row r="902" spans="1:6">
      <c r="A902" t="s">
        <v>1938</v>
      </c>
      <c r="B902" t="s">
        <v>195</v>
      </c>
      <c r="C902" t="s">
        <v>104</v>
      </c>
      <c r="E902" t="s">
        <v>192</v>
      </c>
      <c r="F902" t="s">
        <v>1939</v>
      </c>
    </row>
    <row r="903" spans="1:6">
      <c r="A903" t="s">
        <v>1940</v>
      </c>
      <c r="B903" t="s">
        <v>195</v>
      </c>
      <c r="C903" t="s">
        <v>104</v>
      </c>
      <c r="E903" t="s">
        <v>192</v>
      </c>
      <c r="F903" t="s">
        <v>1941</v>
      </c>
    </row>
    <row r="904" spans="1:6">
      <c r="A904" t="s">
        <v>1942</v>
      </c>
      <c r="B904" t="s">
        <v>195</v>
      </c>
      <c r="C904" t="s">
        <v>104</v>
      </c>
      <c r="E904" t="s">
        <v>228</v>
      </c>
      <c r="F904" t="s">
        <v>1943</v>
      </c>
    </row>
    <row r="905" spans="1:6">
      <c r="A905" t="s">
        <v>1944</v>
      </c>
      <c r="B905" t="s">
        <v>195</v>
      </c>
      <c r="C905" t="s">
        <v>104</v>
      </c>
      <c r="E905" t="s">
        <v>217</v>
      </c>
      <c r="F905" t="s">
        <v>1945</v>
      </c>
    </row>
    <row r="906" spans="1:6">
      <c r="A906" t="s">
        <v>1946</v>
      </c>
      <c r="B906" t="s">
        <v>195</v>
      </c>
      <c r="C906" t="s">
        <v>104</v>
      </c>
      <c r="E906" t="s">
        <v>192</v>
      </c>
      <c r="F906" t="s">
        <v>1947</v>
      </c>
    </row>
    <row r="907" spans="1:6">
      <c r="A907" t="s">
        <v>1948</v>
      </c>
      <c r="B907" t="s">
        <v>195</v>
      </c>
      <c r="C907" t="s">
        <v>104</v>
      </c>
      <c r="E907" t="s">
        <v>192</v>
      </c>
      <c r="F907" t="s">
        <v>1949</v>
      </c>
    </row>
    <row r="908" spans="1:6">
      <c r="A908" t="s">
        <v>1950</v>
      </c>
      <c r="B908" t="s">
        <v>195</v>
      </c>
      <c r="C908" t="s">
        <v>104</v>
      </c>
      <c r="E908" t="s">
        <v>228</v>
      </c>
      <c r="F908" t="s">
        <v>1951</v>
      </c>
    </row>
    <row r="909" spans="1:6">
      <c r="A909" t="s">
        <v>1952</v>
      </c>
      <c r="B909" t="s">
        <v>195</v>
      </c>
      <c r="C909" t="s">
        <v>104</v>
      </c>
      <c r="E909" t="s">
        <v>217</v>
      </c>
      <c r="F909" t="s">
        <v>1953</v>
      </c>
    </row>
    <row r="910" spans="1:6">
      <c r="A910" t="s">
        <v>1954</v>
      </c>
      <c r="B910" t="s">
        <v>195</v>
      </c>
      <c r="C910" t="s">
        <v>104</v>
      </c>
      <c r="E910" t="s">
        <v>192</v>
      </c>
      <c r="F910" t="s">
        <v>1955</v>
      </c>
    </row>
    <row r="911" spans="1:6">
      <c r="A911" t="s">
        <v>1956</v>
      </c>
      <c r="B911" t="s">
        <v>195</v>
      </c>
      <c r="C911" t="s">
        <v>104</v>
      </c>
      <c r="E911" t="s">
        <v>192</v>
      </c>
      <c r="F911" t="s">
        <v>1957</v>
      </c>
    </row>
    <row r="912" spans="1:6">
      <c r="A912" t="s">
        <v>1958</v>
      </c>
      <c r="B912" t="s">
        <v>195</v>
      </c>
      <c r="C912" t="s">
        <v>104</v>
      </c>
      <c r="E912" t="s">
        <v>228</v>
      </c>
      <c r="F912" t="s">
        <v>1959</v>
      </c>
    </row>
    <row r="913" spans="1:6">
      <c r="A913" t="s">
        <v>1960</v>
      </c>
      <c r="B913" t="s">
        <v>195</v>
      </c>
      <c r="C913" t="s">
        <v>104</v>
      </c>
      <c r="E913" t="s">
        <v>217</v>
      </c>
      <c r="F913" t="s">
        <v>1961</v>
      </c>
    </row>
    <row r="914" spans="1:6">
      <c r="A914" t="s">
        <v>1962</v>
      </c>
      <c r="B914" t="s">
        <v>195</v>
      </c>
      <c r="C914" t="s">
        <v>104</v>
      </c>
      <c r="E914" t="s">
        <v>192</v>
      </c>
      <c r="F914" t="s">
        <v>1963</v>
      </c>
    </row>
    <row r="915" spans="1:6">
      <c r="A915" t="s">
        <v>1964</v>
      </c>
      <c r="B915" t="s">
        <v>195</v>
      </c>
      <c r="C915" t="s">
        <v>104</v>
      </c>
      <c r="E915" t="s">
        <v>192</v>
      </c>
      <c r="F915" t="s">
        <v>1965</v>
      </c>
    </row>
    <row r="916" spans="1:6">
      <c r="A916" t="s">
        <v>1966</v>
      </c>
      <c r="B916" t="s">
        <v>195</v>
      </c>
      <c r="C916" t="s">
        <v>104</v>
      </c>
      <c r="E916" t="s">
        <v>228</v>
      </c>
      <c r="F916" t="s">
        <v>1967</v>
      </c>
    </row>
    <row r="917" spans="1:6">
      <c r="A917" t="s">
        <v>1968</v>
      </c>
      <c r="B917" t="s">
        <v>195</v>
      </c>
      <c r="C917" t="s">
        <v>104</v>
      </c>
      <c r="E917" t="s">
        <v>217</v>
      </c>
      <c r="F917" t="s">
        <v>1969</v>
      </c>
    </row>
    <row r="918" spans="1:6">
      <c r="A918" t="s">
        <v>1970</v>
      </c>
      <c r="B918" t="s">
        <v>195</v>
      </c>
      <c r="C918" t="s">
        <v>104</v>
      </c>
      <c r="E918" t="s">
        <v>192</v>
      </c>
      <c r="F918" t="s">
        <v>1971</v>
      </c>
    </row>
    <row r="919" spans="1:6">
      <c r="A919" t="s">
        <v>1972</v>
      </c>
      <c r="B919" t="s">
        <v>195</v>
      </c>
      <c r="C919" t="s">
        <v>104</v>
      </c>
      <c r="E919" t="s">
        <v>192</v>
      </c>
      <c r="F919" t="s">
        <v>1973</v>
      </c>
    </row>
    <row r="920" spans="1:6">
      <c r="A920" t="s">
        <v>1974</v>
      </c>
      <c r="B920" t="s">
        <v>195</v>
      </c>
      <c r="C920" t="s">
        <v>104</v>
      </c>
      <c r="E920" t="s">
        <v>228</v>
      </c>
      <c r="F920" t="s">
        <v>1975</v>
      </c>
    </row>
    <row r="921" spans="1:6">
      <c r="A921" t="s">
        <v>1976</v>
      </c>
      <c r="B921" t="s">
        <v>195</v>
      </c>
      <c r="C921" t="s">
        <v>104</v>
      </c>
      <c r="E921" t="s">
        <v>217</v>
      </c>
      <c r="F921" t="s">
        <v>1977</v>
      </c>
    </row>
    <row r="922" spans="1:6">
      <c r="A922" t="s">
        <v>1978</v>
      </c>
      <c r="B922" t="s">
        <v>195</v>
      </c>
      <c r="C922" t="s">
        <v>104</v>
      </c>
      <c r="E922" t="s">
        <v>192</v>
      </c>
      <c r="F922" t="s">
        <v>1979</v>
      </c>
    </row>
    <row r="923" spans="1:6">
      <c r="A923" t="s">
        <v>1980</v>
      </c>
      <c r="B923" t="s">
        <v>195</v>
      </c>
      <c r="C923" t="s">
        <v>104</v>
      </c>
      <c r="E923" t="s">
        <v>192</v>
      </c>
      <c r="F923" t="s">
        <v>1981</v>
      </c>
    </row>
    <row r="924" spans="1:6">
      <c r="A924" t="s">
        <v>1982</v>
      </c>
      <c r="B924" t="s">
        <v>195</v>
      </c>
      <c r="C924" t="s">
        <v>104</v>
      </c>
      <c r="E924" t="s">
        <v>228</v>
      </c>
      <c r="F924" t="s">
        <v>1983</v>
      </c>
    </row>
    <row r="925" spans="1:6">
      <c r="A925" t="s">
        <v>1984</v>
      </c>
      <c r="B925" t="s">
        <v>195</v>
      </c>
      <c r="C925" t="s">
        <v>104</v>
      </c>
      <c r="E925" t="s">
        <v>217</v>
      </c>
      <c r="F925" t="s">
        <v>1985</v>
      </c>
    </row>
    <row r="926" spans="1:6">
      <c r="A926" t="s">
        <v>1986</v>
      </c>
      <c r="B926" t="s">
        <v>195</v>
      </c>
      <c r="C926" t="s">
        <v>104</v>
      </c>
      <c r="E926" t="s">
        <v>192</v>
      </c>
      <c r="F926" t="s">
        <v>1987</v>
      </c>
    </row>
    <row r="927" spans="1:6">
      <c r="A927" t="s">
        <v>1988</v>
      </c>
      <c r="B927" t="s">
        <v>195</v>
      </c>
      <c r="C927" t="s">
        <v>104</v>
      </c>
      <c r="E927" t="s">
        <v>192</v>
      </c>
      <c r="F927" t="s">
        <v>1989</v>
      </c>
    </row>
    <row r="928" spans="1:6">
      <c r="A928" t="s">
        <v>1990</v>
      </c>
      <c r="B928" t="s">
        <v>195</v>
      </c>
      <c r="C928" t="s">
        <v>104</v>
      </c>
      <c r="E928" t="s">
        <v>228</v>
      </c>
      <c r="F928" t="s">
        <v>1991</v>
      </c>
    </row>
    <row r="929" spans="1:6">
      <c r="A929" t="s">
        <v>1992</v>
      </c>
      <c r="B929" t="s">
        <v>195</v>
      </c>
      <c r="C929" t="s">
        <v>104</v>
      </c>
      <c r="E929" t="s">
        <v>217</v>
      </c>
      <c r="F929" t="s">
        <v>1993</v>
      </c>
    </row>
    <row r="930" spans="1:6">
      <c r="A930" t="s">
        <v>1994</v>
      </c>
      <c r="B930" t="s">
        <v>195</v>
      </c>
      <c r="C930" t="s">
        <v>104</v>
      </c>
      <c r="E930" t="s">
        <v>192</v>
      </c>
      <c r="F930" t="s">
        <v>1995</v>
      </c>
    </row>
    <row r="931" spans="1:6">
      <c r="A931" t="s">
        <v>1996</v>
      </c>
      <c r="B931" t="s">
        <v>195</v>
      </c>
      <c r="C931" t="s">
        <v>104</v>
      </c>
      <c r="E931" t="s">
        <v>192</v>
      </c>
      <c r="F931" t="s">
        <v>1997</v>
      </c>
    </row>
    <row r="932" spans="1:6">
      <c r="A932" t="s">
        <v>1998</v>
      </c>
      <c r="B932" t="s">
        <v>195</v>
      </c>
      <c r="C932" t="s">
        <v>104</v>
      </c>
      <c r="E932" t="s">
        <v>228</v>
      </c>
      <c r="F932" t="s">
        <v>1999</v>
      </c>
    </row>
    <row r="933" spans="1:6">
      <c r="A933" t="s">
        <v>2000</v>
      </c>
      <c r="B933" t="s">
        <v>195</v>
      </c>
      <c r="C933" t="s">
        <v>104</v>
      </c>
      <c r="E933" t="s">
        <v>217</v>
      </c>
      <c r="F933" t="s">
        <v>2001</v>
      </c>
    </row>
    <row r="934" spans="1:6">
      <c r="A934" t="s">
        <v>2002</v>
      </c>
      <c r="B934" t="s">
        <v>195</v>
      </c>
      <c r="C934" t="s">
        <v>104</v>
      </c>
      <c r="E934" t="s">
        <v>192</v>
      </c>
      <c r="F934" t="s">
        <v>2003</v>
      </c>
    </row>
    <row r="935" spans="1:6">
      <c r="A935" t="s">
        <v>2004</v>
      </c>
      <c r="B935" t="s">
        <v>195</v>
      </c>
      <c r="C935" t="s">
        <v>104</v>
      </c>
      <c r="E935" t="s">
        <v>192</v>
      </c>
      <c r="F935" t="s">
        <v>2005</v>
      </c>
    </row>
    <row r="936" spans="1:6">
      <c r="A936" t="s">
        <v>2006</v>
      </c>
      <c r="B936" t="s">
        <v>195</v>
      </c>
      <c r="C936" t="s">
        <v>104</v>
      </c>
      <c r="E936" t="s">
        <v>228</v>
      </c>
      <c r="F936" t="s">
        <v>2007</v>
      </c>
    </row>
    <row r="937" spans="1:6">
      <c r="A937" t="s">
        <v>2008</v>
      </c>
      <c r="B937" t="s">
        <v>195</v>
      </c>
      <c r="C937" t="s">
        <v>104</v>
      </c>
      <c r="E937" t="s">
        <v>217</v>
      </c>
      <c r="F937" t="s">
        <v>2009</v>
      </c>
    </row>
    <row r="938" spans="1:6">
      <c r="A938" t="s">
        <v>2010</v>
      </c>
      <c r="B938" t="s">
        <v>195</v>
      </c>
      <c r="C938" t="s">
        <v>104</v>
      </c>
      <c r="E938" t="s">
        <v>192</v>
      </c>
      <c r="F938" t="s">
        <v>2011</v>
      </c>
    </row>
    <row r="939" spans="1:6">
      <c r="A939" t="s">
        <v>2012</v>
      </c>
      <c r="B939" t="s">
        <v>195</v>
      </c>
      <c r="C939" t="s">
        <v>104</v>
      </c>
      <c r="E939" t="s">
        <v>192</v>
      </c>
      <c r="F939" t="s">
        <v>2013</v>
      </c>
    </row>
    <row r="940" spans="1:6">
      <c r="A940" t="s">
        <v>2014</v>
      </c>
      <c r="B940" t="s">
        <v>195</v>
      </c>
      <c r="C940" t="s">
        <v>104</v>
      </c>
      <c r="E940" t="s">
        <v>228</v>
      </c>
      <c r="F940" t="s">
        <v>2015</v>
      </c>
    </row>
    <row r="941" spans="1:6">
      <c r="A941" t="s">
        <v>2016</v>
      </c>
      <c r="B941" t="s">
        <v>195</v>
      </c>
      <c r="C941" t="s">
        <v>104</v>
      </c>
      <c r="E941" t="s">
        <v>217</v>
      </c>
      <c r="F941" t="s">
        <v>2017</v>
      </c>
    </row>
    <row r="942" spans="1:6">
      <c r="A942" t="s">
        <v>2018</v>
      </c>
      <c r="B942" t="s">
        <v>195</v>
      </c>
      <c r="C942" t="s">
        <v>104</v>
      </c>
      <c r="E942" t="s">
        <v>192</v>
      </c>
      <c r="F942" t="s">
        <v>2019</v>
      </c>
    </row>
    <row r="943" spans="1:6">
      <c r="A943" t="s">
        <v>2020</v>
      </c>
      <c r="B943" t="s">
        <v>195</v>
      </c>
      <c r="C943" t="s">
        <v>104</v>
      </c>
      <c r="E943" t="s">
        <v>192</v>
      </c>
      <c r="F943" t="s">
        <v>2021</v>
      </c>
    </row>
    <row r="944" spans="1:6">
      <c r="A944" t="s">
        <v>2022</v>
      </c>
      <c r="B944" t="s">
        <v>195</v>
      </c>
      <c r="C944" t="s">
        <v>104</v>
      </c>
      <c r="E944" t="s">
        <v>228</v>
      </c>
      <c r="F944" t="s">
        <v>2023</v>
      </c>
    </row>
    <row r="945" spans="1:6">
      <c r="A945" t="s">
        <v>2024</v>
      </c>
      <c r="B945" t="s">
        <v>195</v>
      </c>
      <c r="C945" t="s">
        <v>104</v>
      </c>
      <c r="E945" t="s">
        <v>217</v>
      </c>
      <c r="F945" t="s">
        <v>2025</v>
      </c>
    </row>
    <row r="946" spans="1:6">
      <c r="A946" t="s">
        <v>2026</v>
      </c>
      <c r="B946" t="s">
        <v>195</v>
      </c>
      <c r="C946" t="s">
        <v>104</v>
      </c>
      <c r="E946" t="s">
        <v>192</v>
      </c>
      <c r="F946" t="s">
        <v>2027</v>
      </c>
    </row>
    <row r="947" spans="1:6">
      <c r="A947" t="s">
        <v>2028</v>
      </c>
      <c r="B947" t="s">
        <v>195</v>
      </c>
      <c r="C947" t="s">
        <v>104</v>
      </c>
      <c r="E947" t="s">
        <v>192</v>
      </c>
      <c r="F947" t="s">
        <v>2029</v>
      </c>
    </row>
    <row r="948" spans="1:6">
      <c r="A948" t="s">
        <v>2030</v>
      </c>
      <c r="B948" t="s">
        <v>195</v>
      </c>
      <c r="C948" t="s">
        <v>104</v>
      </c>
      <c r="E948" t="s">
        <v>228</v>
      </c>
      <c r="F948" t="s">
        <v>2031</v>
      </c>
    </row>
    <row r="949" spans="1:6">
      <c r="A949" t="s">
        <v>2032</v>
      </c>
      <c r="B949" t="s">
        <v>195</v>
      </c>
      <c r="C949" t="s">
        <v>104</v>
      </c>
      <c r="E949" t="s">
        <v>217</v>
      </c>
      <c r="F949" t="s">
        <v>2033</v>
      </c>
    </row>
    <row r="950" spans="1:6">
      <c r="A950" t="s">
        <v>2034</v>
      </c>
      <c r="B950" t="s">
        <v>195</v>
      </c>
      <c r="C950" t="s">
        <v>104</v>
      </c>
      <c r="E950" t="s">
        <v>192</v>
      </c>
      <c r="F950" t="s">
        <v>2035</v>
      </c>
    </row>
    <row r="951" spans="1:6">
      <c r="A951" t="s">
        <v>2036</v>
      </c>
      <c r="B951" t="s">
        <v>195</v>
      </c>
      <c r="C951" t="s">
        <v>104</v>
      </c>
      <c r="E951" t="s">
        <v>192</v>
      </c>
      <c r="F951" t="s">
        <v>2037</v>
      </c>
    </row>
    <row r="952" spans="1:6">
      <c r="A952" t="s">
        <v>2038</v>
      </c>
      <c r="B952" t="s">
        <v>195</v>
      </c>
      <c r="C952" t="s">
        <v>104</v>
      </c>
      <c r="E952" t="s">
        <v>228</v>
      </c>
      <c r="F952" t="s">
        <v>2039</v>
      </c>
    </row>
    <row r="953" spans="1:6">
      <c r="A953" t="s">
        <v>2040</v>
      </c>
      <c r="B953" t="s">
        <v>195</v>
      </c>
      <c r="C953" t="s">
        <v>104</v>
      </c>
      <c r="E953" t="s">
        <v>217</v>
      </c>
      <c r="F953" t="s">
        <v>2041</v>
      </c>
    </row>
    <row r="954" spans="1:6">
      <c r="A954" t="s">
        <v>2042</v>
      </c>
      <c r="B954" t="s">
        <v>195</v>
      </c>
      <c r="C954" t="s">
        <v>104</v>
      </c>
      <c r="E954" t="s">
        <v>192</v>
      </c>
      <c r="F954" t="s">
        <v>2043</v>
      </c>
    </row>
    <row r="955" spans="1:6">
      <c r="A955" t="s">
        <v>2044</v>
      </c>
      <c r="B955" t="s">
        <v>195</v>
      </c>
      <c r="C955" t="s">
        <v>104</v>
      </c>
      <c r="E955" t="s">
        <v>192</v>
      </c>
      <c r="F955" t="s">
        <v>2045</v>
      </c>
    </row>
    <row r="956" spans="1:6">
      <c r="A956" t="s">
        <v>2046</v>
      </c>
      <c r="B956" t="s">
        <v>195</v>
      </c>
      <c r="C956" t="s">
        <v>104</v>
      </c>
      <c r="E956" t="s">
        <v>228</v>
      </c>
      <c r="F956" t="s">
        <v>2047</v>
      </c>
    </row>
    <row r="957" spans="1:6">
      <c r="A957" t="s">
        <v>2048</v>
      </c>
      <c r="B957" t="s">
        <v>195</v>
      </c>
      <c r="C957" t="s">
        <v>104</v>
      </c>
      <c r="E957" t="s">
        <v>217</v>
      </c>
      <c r="F957" t="s">
        <v>2049</v>
      </c>
    </row>
    <row r="958" spans="1:6">
      <c r="A958" t="s">
        <v>2050</v>
      </c>
      <c r="B958" t="s">
        <v>195</v>
      </c>
      <c r="C958" t="s">
        <v>104</v>
      </c>
      <c r="E958" t="s">
        <v>192</v>
      </c>
      <c r="F958" t="s">
        <v>2051</v>
      </c>
    </row>
    <row r="959" spans="1:6">
      <c r="A959" t="s">
        <v>2052</v>
      </c>
      <c r="B959" t="s">
        <v>195</v>
      </c>
      <c r="C959" t="s">
        <v>104</v>
      </c>
      <c r="E959" t="s">
        <v>192</v>
      </c>
      <c r="F959" t="s">
        <v>2053</v>
      </c>
    </row>
    <row r="960" spans="1:6">
      <c r="A960" t="s">
        <v>2054</v>
      </c>
      <c r="B960" t="s">
        <v>195</v>
      </c>
      <c r="C960" t="s">
        <v>104</v>
      </c>
      <c r="E960" t="s">
        <v>228</v>
      </c>
      <c r="F960" t="s">
        <v>2055</v>
      </c>
    </row>
    <row r="961" spans="1:6">
      <c r="A961" t="s">
        <v>2056</v>
      </c>
      <c r="B961" t="s">
        <v>195</v>
      </c>
      <c r="C961" t="s">
        <v>104</v>
      </c>
      <c r="E961" t="s">
        <v>217</v>
      </c>
      <c r="F961" t="s">
        <v>2057</v>
      </c>
    </row>
    <row r="962" spans="1:6">
      <c r="A962" t="s">
        <v>2058</v>
      </c>
      <c r="B962" t="s">
        <v>195</v>
      </c>
      <c r="C962" t="s">
        <v>104</v>
      </c>
      <c r="E962" t="s">
        <v>192</v>
      </c>
      <c r="F962" t="s">
        <v>2059</v>
      </c>
    </row>
    <row r="963" spans="1:6">
      <c r="A963" t="s">
        <v>2060</v>
      </c>
      <c r="B963" t="s">
        <v>195</v>
      </c>
      <c r="C963" t="s">
        <v>104</v>
      </c>
      <c r="E963" t="s">
        <v>192</v>
      </c>
      <c r="F963" t="s">
        <v>2061</v>
      </c>
    </row>
    <row r="964" spans="1:6">
      <c r="A964" t="s">
        <v>2062</v>
      </c>
      <c r="B964" t="s">
        <v>195</v>
      </c>
      <c r="C964" t="s">
        <v>104</v>
      </c>
      <c r="E964" t="s">
        <v>228</v>
      </c>
      <c r="F964" t="s">
        <v>2063</v>
      </c>
    </row>
    <row r="965" spans="1:6">
      <c r="A965" t="s">
        <v>2064</v>
      </c>
      <c r="B965" t="s">
        <v>195</v>
      </c>
      <c r="C965" t="s">
        <v>104</v>
      </c>
      <c r="E965" t="s">
        <v>217</v>
      </c>
      <c r="F965" t="s">
        <v>2065</v>
      </c>
    </row>
    <row r="966" spans="1:6">
      <c r="A966" t="s">
        <v>2066</v>
      </c>
      <c r="B966" t="s">
        <v>195</v>
      </c>
      <c r="C966" t="s">
        <v>104</v>
      </c>
      <c r="E966" t="s">
        <v>192</v>
      </c>
      <c r="F966" t="s">
        <v>2067</v>
      </c>
    </row>
    <row r="967" spans="1:6">
      <c r="A967" t="s">
        <v>2068</v>
      </c>
      <c r="B967" t="s">
        <v>195</v>
      </c>
      <c r="C967" t="s">
        <v>104</v>
      </c>
      <c r="E967" t="s">
        <v>192</v>
      </c>
      <c r="F967" t="s">
        <v>2069</v>
      </c>
    </row>
    <row r="968" spans="1:6">
      <c r="A968" t="s">
        <v>2070</v>
      </c>
      <c r="B968" t="s">
        <v>195</v>
      </c>
      <c r="C968" t="s">
        <v>104</v>
      </c>
      <c r="E968" t="s">
        <v>228</v>
      </c>
      <c r="F968" t="s">
        <v>2071</v>
      </c>
    </row>
    <row r="969" spans="1:6">
      <c r="A969" t="s">
        <v>2072</v>
      </c>
      <c r="B969" t="s">
        <v>195</v>
      </c>
      <c r="C969" t="s">
        <v>104</v>
      </c>
      <c r="E969" t="s">
        <v>217</v>
      </c>
      <c r="F969" t="s">
        <v>2073</v>
      </c>
    </row>
    <row r="970" spans="1:6">
      <c r="A970" t="s">
        <v>2074</v>
      </c>
      <c r="B970" t="s">
        <v>195</v>
      </c>
      <c r="C970" t="s">
        <v>104</v>
      </c>
      <c r="E970" t="s">
        <v>192</v>
      </c>
      <c r="F970" t="s">
        <v>2075</v>
      </c>
    </row>
    <row r="971" spans="1:6">
      <c r="A971" t="s">
        <v>2076</v>
      </c>
      <c r="B971" t="s">
        <v>195</v>
      </c>
      <c r="C971" t="s">
        <v>104</v>
      </c>
      <c r="E971" t="s">
        <v>192</v>
      </c>
      <c r="F971" t="s">
        <v>2077</v>
      </c>
    </row>
    <row r="972" spans="1:6">
      <c r="A972" t="s">
        <v>2078</v>
      </c>
      <c r="B972" t="s">
        <v>195</v>
      </c>
      <c r="C972" t="s">
        <v>104</v>
      </c>
      <c r="E972" t="s">
        <v>228</v>
      </c>
      <c r="F972" t="s">
        <v>2079</v>
      </c>
    </row>
    <row r="973" spans="1:6">
      <c r="A973" t="s">
        <v>2080</v>
      </c>
      <c r="B973" t="s">
        <v>195</v>
      </c>
      <c r="C973" t="s">
        <v>104</v>
      </c>
      <c r="E973" t="s">
        <v>217</v>
      </c>
      <c r="F973" t="s">
        <v>2081</v>
      </c>
    </row>
    <row r="974" spans="1:6">
      <c r="A974" t="s">
        <v>2082</v>
      </c>
      <c r="B974" t="s">
        <v>195</v>
      </c>
      <c r="C974" t="s">
        <v>104</v>
      </c>
      <c r="E974" t="s">
        <v>192</v>
      </c>
      <c r="F974" t="s">
        <v>2083</v>
      </c>
    </row>
    <row r="975" spans="1:6">
      <c r="A975" t="s">
        <v>2084</v>
      </c>
      <c r="B975" t="s">
        <v>195</v>
      </c>
      <c r="C975" t="s">
        <v>104</v>
      </c>
      <c r="E975" t="s">
        <v>192</v>
      </c>
      <c r="F975" t="s">
        <v>2085</v>
      </c>
    </row>
    <row r="976" spans="1:6">
      <c r="A976" t="s">
        <v>2086</v>
      </c>
      <c r="B976" t="s">
        <v>195</v>
      </c>
      <c r="C976" t="s">
        <v>104</v>
      </c>
      <c r="E976" t="s">
        <v>228</v>
      </c>
      <c r="F976" t="s">
        <v>2087</v>
      </c>
    </row>
    <row r="977" spans="1:6">
      <c r="A977" t="s">
        <v>2088</v>
      </c>
      <c r="B977" t="s">
        <v>195</v>
      </c>
      <c r="C977" t="s">
        <v>104</v>
      </c>
      <c r="E977" t="s">
        <v>217</v>
      </c>
      <c r="F977" t="s">
        <v>2089</v>
      </c>
    </row>
    <row r="978" spans="1:6">
      <c r="A978" t="s">
        <v>2090</v>
      </c>
      <c r="B978" t="s">
        <v>195</v>
      </c>
      <c r="C978" t="s">
        <v>104</v>
      </c>
      <c r="E978" t="s">
        <v>192</v>
      </c>
      <c r="F978" t="s">
        <v>2091</v>
      </c>
    </row>
    <row r="979" spans="1:6">
      <c r="A979" t="s">
        <v>2092</v>
      </c>
      <c r="B979" t="s">
        <v>195</v>
      </c>
      <c r="C979" t="s">
        <v>104</v>
      </c>
      <c r="E979" t="s">
        <v>192</v>
      </c>
      <c r="F979" t="s">
        <v>2093</v>
      </c>
    </row>
    <row r="980" spans="1:6">
      <c r="A980" t="s">
        <v>2094</v>
      </c>
      <c r="B980" t="s">
        <v>195</v>
      </c>
      <c r="C980" t="s">
        <v>104</v>
      </c>
      <c r="E980" t="s">
        <v>228</v>
      </c>
      <c r="F980" t="s">
        <v>2095</v>
      </c>
    </row>
    <row r="981" spans="1:6">
      <c r="A981" t="s">
        <v>2096</v>
      </c>
      <c r="B981" t="s">
        <v>195</v>
      </c>
      <c r="C981" t="s">
        <v>104</v>
      </c>
      <c r="E981" t="s">
        <v>217</v>
      </c>
      <c r="F981" t="s">
        <v>2097</v>
      </c>
    </row>
    <row r="982" spans="1:6">
      <c r="A982" t="s">
        <v>2098</v>
      </c>
      <c r="B982" t="s">
        <v>195</v>
      </c>
      <c r="C982" t="s">
        <v>104</v>
      </c>
      <c r="E982" t="s">
        <v>192</v>
      </c>
      <c r="F982" t="s">
        <v>2099</v>
      </c>
    </row>
    <row r="983" spans="1:6">
      <c r="A983" t="s">
        <v>2100</v>
      </c>
      <c r="B983" t="s">
        <v>195</v>
      </c>
      <c r="C983" t="s">
        <v>104</v>
      </c>
      <c r="E983" t="s">
        <v>192</v>
      </c>
      <c r="F983" t="s">
        <v>2101</v>
      </c>
    </row>
    <row r="984" spans="1:6">
      <c r="A984" t="s">
        <v>2102</v>
      </c>
      <c r="B984" t="s">
        <v>195</v>
      </c>
      <c r="C984" t="s">
        <v>104</v>
      </c>
      <c r="E984" t="s">
        <v>228</v>
      </c>
      <c r="F984" t="s">
        <v>2103</v>
      </c>
    </row>
    <row r="985" spans="1:6">
      <c r="A985" t="s">
        <v>2104</v>
      </c>
      <c r="B985" t="s">
        <v>195</v>
      </c>
      <c r="C985" t="s">
        <v>104</v>
      </c>
      <c r="E985" t="s">
        <v>217</v>
      </c>
      <c r="F985" t="s">
        <v>2105</v>
      </c>
    </row>
    <row r="986" spans="1:6">
      <c r="A986" t="s">
        <v>2106</v>
      </c>
      <c r="B986" t="s">
        <v>195</v>
      </c>
      <c r="C986" t="s">
        <v>104</v>
      </c>
      <c r="E986" t="s">
        <v>192</v>
      </c>
      <c r="F986" t="s">
        <v>2107</v>
      </c>
    </row>
    <row r="987" spans="1:6">
      <c r="A987" t="s">
        <v>2108</v>
      </c>
      <c r="B987" t="s">
        <v>195</v>
      </c>
      <c r="C987" t="s">
        <v>104</v>
      </c>
      <c r="E987" t="s">
        <v>192</v>
      </c>
      <c r="F987" t="s">
        <v>2109</v>
      </c>
    </row>
    <row r="988" spans="1:6">
      <c r="A988" t="s">
        <v>2110</v>
      </c>
      <c r="B988" t="s">
        <v>195</v>
      </c>
      <c r="C988" t="s">
        <v>104</v>
      </c>
      <c r="E988" t="s">
        <v>228</v>
      </c>
      <c r="F988" t="s">
        <v>2111</v>
      </c>
    </row>
    <row r="989" spans="1:6">
      <c r="A989" t="s">
        <v>2112</v>
      </c>
      <c r="B989" t="s">
        <v>195</v>
      </c>
      <c r="C989" t="s">
        <v>104</v>
      </c>
      <c r="E989" t="s">
        <v>217</v>
      </c>
      <c r="F989" t="s">
        <v>2113</v>
      </c>
    </row>
    <row r="990" spans="1:6">
      <c r="A990" t="s">
        <v>2114</v>
      </c>
      <c r="B990" t="s">
        <v>195</v>
      </c>
      <c r="C990" t="s">
        <v>104</v>
      </c>
      <c r="E990" t="s">
        <v>192</v>
      </c>
      <c r="F990" t="s">
        <v>2115</v>
      </c>
    </row>
    <row r="991" spans="1:6">
      <c r="A991" t="s">
        <v>2116</v>
      </c>
      <c r="B991" t="s">
        <v>195</v>
      </c>
      <c r="C991" t="s">
        <v>104</v>
      </c>
      <c r="E991" t="s">
        <v>192</v>
      </c>
      <c r="F991" t="s">
        <v>2117</v>
      </c>
    </row>
    <row r="992" spans="1:6">
      <c r="A992" t="s">
        <v>2118</v>
      </c>
      <c r="B992" t="s">
        <v>195</v>
      </c>
      <c r="C992" t="s">
        <v>104</v>
      </c>
      <c r="E992" t="s">
        <v>228</v>
      </c>
      <c r="F992" t="s">
        <v>2119</v>
      </c>
    </row>
    <row r="993" spans="1:6">
      <c r="A993" t="s">
        <v>2120</v>
      </c>
      <c r="B993" t="s">
        <v>195</v>
      </c>
      <c r="C993" t="s">
        <v>104</v>
      </c>
      <c r="E993" t="s">
        <v>217</v>
      </c>
      <c r="F993" t="s">
        <v>2121</v>
      </c>
    </row>
    <row r="994" spans="1:6">
      <c r="A994" t="s">
        <v>2122</v>
      </c>
      <c r="B994" t="s">
        <v>195</v>
      </c>
      <c r="C994" t="s">
        <v>104</v>
      </c>
      <c r="E994" t="s">
        <v>192</v>
      </c>
      <c r="F994" t="s">
        <v>2123</v>
      </c>
    </row>
    <row r="995" spans="1:6">
      <c r="A995" t="s">
        <v>2124</v>
      </c>
      <c r="B995" t="s">
        <v>195</v>
      </c>
      <c r="C995" t="s">
        <v>104</v>
      </c>
      <c r="E995" t="s">
        <v>192</v>
      </c>
      <c r="F995" t="s">
        <v>2125</v>
      </c>
    </row>
    <row r="996" spans="1:6">
      <c r="A996" t="s">
        <v>2126</v>
      </c>
      <c r="B996" t="s">
        <v>195</v>
      </c>
      <c r="C996" t="s">
        <v>104</v>
      </c>
      <c r="E996" t="s">
        <v>228</v>
      </c>
      <c r="F996" t="s">
        <v>2127</v>
      </c>
    </row>
    <row r="997" spans="1:6">
      <c r="A997" t="s">
        <v>2128</v>
      </c>
      <c r="B997" t="s">
        <v>195</v>
      </c>
      <c r="C997" t="s">
        <v>104</v>
      </c>
      <c r="E997" t="s">
        <v>217</v>
      </c>
      <c r="F997" t="s">
        <v>2129</v>
      </c>
    </row>
    <row r="998" spans="1:6">
      <c r="A998" t="s">
        <v>2130</v>
      </c>
      <c r="B998" t="s">
        <v>195</v>
      </c>
      <c r="C998" t="s">
        <v>104</v>
      </c>
      <c r="E998" t="s">
        <v>192</v>
      </c>
      <c r="F998" t="s">
        <v>2131</v>
      </c>
    </row>
    <row r="999" spans="1:6">
      <c r="A999" t="s">
        <v>2132</v>
      </c>
      <c r="B999" t="s">
        <v>195</v>
      </c>
      <c r="C999" t="s">
        <v>104</v>
      </c>
      <c r="E999" t="s">
        <v>192</v>
      </c>
      <c r="F999" t="s">
        <v>2133</v>
      </c>
    </row>
    <row r="1000" spans="1:6">
      <c r="A1000" t="s">
        <v>2134</v>
      </c>
      <c r="B1000" t="s">
        <v>195</v>
      </c>
      <c r="C1000" t="s">
        <v>104</v>
      </c>
      <c r="E1000" t="s">
        <v>228</v>
      </c>
      <c r="F1000" t="s">
        <v>2135</v>
      </c>
    </row>
    <row r="1001" spans="1:6">
      <c r="A1001" t="s">
        <v>2136</v>
      </c>
      <c r="B1001" t="s">
        <v>195</v>
      </c>
      <c r="C1001" t="s">
        <v>104</v>
      </c>
      <c r="E1001" t="s">
        <v>217</v>
      </c>
      <c r="F1001" t="s">
        <v>2137</v>
      </c>
    </row>
    <row r="1002" spans="1:6">
      <c r="A1002" t="s">
        <v>2138</v>
      </c>
      <c r="B1002" t="s">
        <v>195</v>
      </c>
      <c r="C1002" t="s">
        <v>104</v>
      </c>
      <c r="E1002" t="s">
        <v>192</v>
      </c>
      <c r="F1002" t="s">
        <v>2139</v>
      </c>
    </row>
    <row r="1003" spans="1:6">
      <c r="A1003" t="s">
        <v>2140</v>
      </c>
      <c r="B1003" t="s">
        <v>195</v>
      </c>
      <c r="C1003" t="s">
        <v>104</v>
      </c>
      <c r="E1003" t="s">
        <v>192</v>
      </c>
      <c r="F1003" t="s">
        <v>2141</v>
      </c>
    </row>
    <row r="1004" spans="1:6">
      <c r="A1004" t="s">
        <v>2142</v>
      </c>
      <c r="B1004" t="s">
        <v>195</v>
      </c>
      <c r="C1004" t="s">
        <v>104</v>
      </c>
      <c r="E1004" t="s">
        <v>228</v>
      </c>
      <c r="F1004" t="s">
        <v>2143</v>
      </c>
    </row>
    <row r="1005" spans="1:6">
      <c r="A1005" t="s">
        <v>2144</v>
      </c>
      <c r="B1005" t="s">
        <v>195</v>
      </c>
      <c r="C1005" t="s">
        <v>104</v>
      </c>
      <c r="E1005" t="s">
        <v>217</v>
      </c>
      <c r="F1005" t="s">
        <v>2145</v>
      </c>
    </row>
    <row r="1006" spans="1:6">
      <c r="A1006" t="s">
        <v>2146</v>
      </c>
      <c r="B1006" t="s">
        <v>195</v>
      </c>
      <c r="C1006" t="s">
        <v>104</v>
      </c>
      <c r="E1006" t="s">
        <v>192</v>
      </c>
      <c r="F1006" t="s">
        <v>2147</v>
      </c>
    </row>
    <row r="1007" spans="1:6">
      <c r="A1007" t="s">
        <v>2148</v>
      </c>
      <c r="B1007" t="s">
        <v>195</v>
      </c>
      <c r="C1007" t="s">
        <v>104</v>
      </c>
      <c r="E1007" t="s">
        <v>192</v>
      </c>
      <c r="F1007" t="s">
        <v>2149</v>
      </c>
    </row>
    <row r="1008" spans="1:6">
      <c r="A1008" t="s">
        <v>2150</v>
      </c>
      <c r="B1008" t="s">
        <v>195</v>
      </c>
      <c r="C1008" t="s">
        <v>104</v>
      </c>
      <c r="E1008" t="s">
        <v>228</v>
      </c>
      <c r="F1008" t="s">
        <v>2151</v>
      </c>
    </row>
    <row r="1009" spans="1:6">
      <c r="A1009" t="s">
        <v>2152</v>
      </c>
      <c r="B1009" t="s">
        <v>195</v>
      </c>
      <c r="C1009" t="s">
        <v>104</v>
      </c>
      <c r="E1009" t="s">
        <v>217</v>
      </c>
      <c r="F1009" t="s">
        <v>2153</v>
      </c>
    </row>
    <row r="1010" spans="1:6">
      <c r="A1010" t="s">
        <v>2154</v>
      </c>
      <c r="B1010" t="s">
        <v>195</v>
      </c>
      <c r="C1010" t="s">
        <v>104</v>
      </c>
      <c r="E1010" t="s">
        <v>192</v>
      </c>
      <c r="F1010" t="s">
        <v>2155</v>
      </c>
    </row>
    <row r="1011" spans="1:6">
      <c r="A1011" t="s">
        <v>2156</v>
      </c>
      <c r="B1011" t="s">
        <v>195</v>
      </c>
      <c r="C1011" t="s">
        <v>104</v>
      </c>
      <c r="E1011" t="s">
        <v>192</v>
      </c>
      <c r="F1011" t="s">
        <v>2157</v>
      </c>
    </row>
    <row r="1012" spans="1:6">
      <c r="A1012" t="s">
        <v>2158</v>
      </c>
      <c r="B1012" t="s">
        <v>195</v>
      </c>
      <c r="C1012" t="s">
        <v>104</v>
      </c>
      <c r="E1012" t="s">
        <v>228</v>
      </c>
      <c r="F1012" t="s">
        <v>2159</v>
      </c>
    </row>
    <row r="1013" spans="1:6">
      <c r="A1013" t="s">
        <v>2160</v>
      </c>
      <c r="B1013" t="s">
        <v>195</v>
      </c>
      <c r="C1013" t="s">
        <v>104</v>
      </c>
      <c r="E1013" t="s">
        <v>217</v>
      </c>
      <c r="F1013" t="s">
        <v>2161</v>
      </c>
    </row>
    <row r="1014" spans="1:6">
      <c r="A1014" t="s">
        <v>2162</v>
      </c>
      <c r="B1014" t="s">
        <v>195</v>
      </c>
      <c r="C1014" t="s">
        <v>104</v>
      </c>
      <c r="E1014" t="s">
        <v>192</v>
      </c>
      <c r="F1014" t="s">
        <v>2163</v>
      </c>
    </row>
    <row r="1015" spans="1:6">
      <c r="A1015" t="s">
        <v>2164</v>
      </c>
      <c r="B1015" t="s">
        <v>195</v>
      </c>
      <c r="C1015" t="s">
        <v>104</v>
      </c>
      <c r="E1015" t="s">
        <v>192</v>
      </c>
      <c r="F1015" t="s">
        <v>2165</v>
      </c>
    </row>
    <row r="1016" spans="1:6">
      <c r="A1016" t="s">
        <v>2166</v>
      </c>
      <c r="B1016" t="s">
        <v>195</v>
      </c>
      <c r="C1016" t="s">
        <v>104</v>
      </c>
      <c r="E1016" t="s">
        <v>228</v>
      </c>
      <c r="F1016" t="s">
        <v>2167</v>
      </c>
    </row>
    <row r="1017" spans="1:6">
      <c r="A1017" t="s">
        <v>2168</v>
      </c>
      <c r="B1017" t="s">
        <v>195</v>
      </c>
      <c r="C1017" t="s">
        <v>104</v>
      </c>
      <c r="E1017" t="s">
        <v>217</v>
      </c>
      <c r="F1017" t="s">
        <v>2169</v>
      </c>
    </row>
    <row r="1018" spans="1:6">
      <c r="A1018" t="s">
        <v>2170</v>
      </c>
      <c r="B1018" t="s">
        <v>195</v>
      </c>
      <c r="C1018" t="s">
        <v>104</v>
      </c>
      <c r="E1018" t="s">
        <v>192</v>
      </c>
      <c r="F1018" t="s">
        <v>2171</v>
      </c>
    </row>
    <row r="1019" spans="1:6">
      <c r="A1019" t="s">
        <v>2172</v>
      </c>
      <c r="B1019" t="s">
        <v>195</v>
      </c>
      <c r="C1019" t="s">
        <v>104</v>
      </c>
      <c r="E1019" t="s">
        <v>192</v>
      </c>
      <c r="F1019" t="s">
        <v>2173</v>
      </c>
    </row>
    <row r="1020" spans="1:6">
      <c r="A1020" t="s">
        <v>2174</v>
      </c>
      <c r="B1020" t="s">
        <v>195</v>
      </c>
      <c r="C1020" t="s">
        <v>104</v>
      </c>
      <c r="E1020" t="s">
        <v>228</v>
      </c>
      <c r="F1020" t="s">
        <v>2175</v>
      </c>
    </row>
    <row r="1021" spans="1:6">
      <c r="A1021" t="s">
        <v>2176</v>
      </c>
      <c r="B1021" t="s">
        <v>195</v>
      </c>
      <c r="C1021" t="s">
        <v>104</v>
      </c>
      <c r="E1021" t="s">
        <v>217</v>
      </c>
      <c r="F1021" t="s">
        <v>2177</v>
      </c>
    </row>
    <row r="1022" spans="1:6">
      <c r="A1022" t="s">
        <v>2178</v>
      </c>
      <c r="B1022" t="s">
        <v>195</v>
      </c>
      <c r="C1022" t="s">
        <v>104</v>
      </c>
      <c r="E1022" t="s">
        <v>192</v>
      </c>
      <c r="F1022" t="s">
        <v>2179</v>
      </c>
    </row>
    <row r="1023" spans="1:6">
      <c r="A1023" t="s">
        <v>2180</v>
      </c>
      <c r="B1023" t="s">
        <v>195</v>
      </c>
      <c r="C1023" t="s">
        <v>104</v>
      </c>
      <c r="E1023" t="s">
        <v>192</v>
      </c>
      <c r="F1023" t="s">
        <v>2181</v>
      </c>
    </row>
    <row r="1024" spans="1:6">
      <c r="A1024" t="s">
        <v>2182</v>
      </c>
      <c r="B1024" t="s">
        <v>195</v>
      </c>
      <c r="C1024" t="s">
        <v>104</v>
      </c>
      <c r="E1024" t="s">
        <v>228</v>
      </c>
      <c r="F1024" t="s">
        <v>2183</v>
      </c>
    </row>
    <row r="1025" spans="1:6">
      <c r="A1025" t="s">
        <v>2184</v>
      </c>
      <c r="B1025" t="s">
        <v>195</v>
      </c>
      <c r="C1025" t="s">
        <v>104</v>
      </c>
      <c r="E1025" t="s">
        <v>217</v>
      </c>
      <c r="F1025" t="s">
        <v>2185</v>
      </c>
    </row>
    <row r="1026" spans="1:6">
      <c r="A1026" t="s">
        <v>2186</v>
      </c>
      <c r="B1026" t="s">
        <v>195</v>
      </c>
      <c r="C1026" t="s">
        <v>104</v>
      </c>
      <c r="E1026" t="s">
        <v>192</v>
      </c>
      <c r="F1026" t="s">
        <v>2187</v>
      </c>
    </row>
    <row r="1027" spans="1:6">
      <c r="A1027" t="s">
        <v>2188</v>
      </c>
      <c r="B1027" t="s">
        <v>195</v>
      </c>
      <c r="C1027" t="s">
        <v>104</v>
      </c>
      <c r="E1027" t="s">
        <v>192</v>
      </c>
      <c r="F1027" t="s">
        <v>2189</v>
      </c>
    </row>
    <row r="1028" spans="1:6">
      <c r="A1028" t="s">
        <v>2190</v>
      </c>
      <c r="B1028" t="s">
        <v>195</v>
      </c>
      <c r="C1028" t="s">
        <v>104</v>
      </c>
      <c r="E1028" t="s">
        <v>228</v>
      </c>
      <c r="F1028" t="s">
        <v>2191</v>
      </c>
    </row>
    <row r="1029" spans="1:6">
      <c r="A1029" t="s">
        <v>2192</v>
      </c>
      <c r="B1029" t="s">
        <v>195</v>
      </c>
      <c r="C1029" t="s">
        <v>104</v>
      </c>
      <c r="E1029" t="s">
        <v>217</v>
      </c>
      <c r="F1029" t="s">
        <v>2193</v>
      </c>
    </row>
    <row r="1030" spans="1:6">
      <c r="A1030" t="s">
        <v>2194</v>
      </c>
      <c r="B1030" t="s">
        <v>195</v>
      </c>
      <c r="C1030" t="s">
        <v>104</v>
      </c>
      <c r="E1030" t="s">
        <v>192</v>
      </c>
      <c r="F1030" t="s">
        <v>2195</v>
      </c>
    </row>
    <row r="1031" spans="1:6">
      <c r="A1031" t="s">
        <v>2196</v>
      </c>
      <c r="B1031" t="s">
        <v>195</v>
      </c>
      <c r="C1031" t="s">
        <v>104</v>
      </c>
      <c r="E1031" t="s">
        <v>192</v>
      </c>
      <c r="F1031" t="s">
        <v>2197</v>
      </c>
    </row>
    <row r="1032" spans="1:6">
      <c r="A1032" t="s">
        <v>2198</v>
      </c>
      <c r="B1032" t="s">
        <v>195</v>
      </c>
      <c r="C1032" t="s">
        <v>104</v>
      </c>
      <c r="E1032" t="s">
        <v>228</v>
      </c>
      <c r="F1032" t="s">
        <v>2199</v>
      </c>
    </row>
    <row r="1033" spans="1:6">
      <c r="A1033" t="s">
        <v>2200</v>
      </c>
      <c r="B1033" t="s">
        <v>195</v>
      </c>
      <c r="C1033" t="s">
        <v>104</v>
      </c>
      <c r="E1033" t="s">
        <v>217</v>
      </c>
      <c r="F1033" t="s">
        <v>2201</v>
      </c>
    </row>
    <row r="1034" spans="1:6">
      <c r="A1034" t="s">
        <v>2202</v>
      </c>
      <c r="B1034" t="s">
        <v>195</v>
      </c>
      <c r="C1034" t="s">
        <v>104</v>
      </c>
      <c r="E1034" t="s">
        <v>192</v>
      </c>
      <c r="F1034" t="s">
        <v>2203</v>
      </c>
    </row>
    <row r="1035" spans="1:6">
      <c r="A1035" t="s">
        <v>2204</v>
      </c>
      <c r="B1035" t="s">
        <v>195</v>
      </c>
      <c r="C1035" t="s">
        <v>104</v>
      </c>
      <c r="E1035" t="s">
        <v>192</v>
      </c>
      <c r="F1035" t="s">
        <v>2205</v>
      </c>
    </row>
    <row r="1036" spans="1:6">
      <c r="A1036" t="s">
        <v>2206</v>
      </c>
      <c r="B1036" t="s">
        <v>195</v>
      </c>
      <c r="C1036" t="s">
        <v>104</v>
      </c>
      <c r="E1036" t="s">
        <v>228</v>
      </c>
      <c r="F1036" t="s">
        <v>2207</v>
      </c>
    </row>
    <row r="1037" spans="1:6">
      <c r="A1037" t="s">
        <v>2208</v>
      </c>
      <c r="B1037" t="s">
        <v>195</v>
      </c>
      <c r="C1037" t="s">
        <v>104</v>
      </c>
      <c r="E1037" t="s">
        <v>217</v>
      </c>
      <c r="F1037" t="s">
        <v>2209</v>
      </c>
    </row>
    <row r="1038" spans="1:6">
      <c r="A1038" t="s">
        <v>2210</v>
      </c>
      <c r="B1038" t="s">
        <v>195</v>
      </c>
      <c r="C1038" t="s">
        <v>104</v>
      </c>
      <c r="E1038" t="s">
        <v>192</v>
      </c>
      <c r="F1038" t="s">
        <v>2211</v>
      </c>
    </row>
    <row r="1039" spans="1:6">
      <c r="A1039" t="s">
        <v>2212</v>
      </c>
      <c r="B1039" t="s">
        <v>195</v>
      </c>
      <c r="C1039" t="s">
        <v>104</v>
      </c>
      <c r="E1039" t="s">
        <v>192</v>
      </c>
      <c r="F1039" t="s">
        <v>2213</v>
      </c>
    </row>
    <row r="1040" spans="1:6">
      <c r="A1040" t="s">
        <v>2214</v>
      </c>
      <c r="B1040" t="s">
        <v>195</v>
      </c>
      <c r="C1040" t="s">
        <v>104</v>
      </c>
      <c r="E1040" t="s">
        <v>228</v>
      </c>
      <c r="F1040" t="s">
        <v>2215</v>
      </c>
    </row>
    <row r="1041" spans="1:6">
      <c r="A1041" t="s">
        <v>2216</v>
      </c>
      <c r="B1041" t="s">
        <v>195</v>
      </c>
      <c r="C1041" t="s">
        <v>104</v>
      </c>
      <c r="E1041" t="s">
        <v>217</v>
      </c>
      <c r="F1041" t="s">
        <v>2217</v>
      </c>
    </row>
    <row r="1042" spans="1:6">
      <c r="A1042" t="s">
        <v>2218</v>
      </c>
      <c r="B1042" t="s">
        <v>195</v>
      </c>
      <c r="C1042" t="s">
        <v>104</v>
      </c>
      <c r="E1042" t="s">
        <v>192</v>
      </c>
      <c r="F1042" t="s">
        <v>2219</v>
      </c>
    </row>
    <row r="1043" spans="1:6">
      <c r="A1043" t="s">
        <v>2220</v>
      </c>
      <c r="B1043" t="s">
        <v>195</v>
      </c>
      <c r="C1043" t="s">
        <v>104</v>
      </c>
      <c r="E1043" t="s">
        <v>192</v>
      </c>
      <c r="F1043" t="s">
        <v>2221</v>
      </c>
    </row>
    <row r="1044" spans="1:6">
      <c r="A1044" t="s">
        <v>2222</v>
      </c>
      <c r="B1044" t="s">
        <v>195</v>
      </c>
      <c r="C1044" t="s">
        <v>104</v>
      </c>
      <c r="E1044" t="s">
        <v>228</v>
      </c>
      <c r="F1044" t="s">
        <v>2223</v>
      </c>
    </row>
    <row r="1045" spans="1:6">
      <c r="A1045" t="s">
        <v>2224</v>
      </c>
      <c r="B1045" t="s">
        <v>195</v>
      </c>
      <c r="C1045" t="s">
        <v>107</v>
      </c>
      <c r="E1045" t="s">
        <v>204</v>
      </c>
      <c r="F1045" t="s">
        <v>2225</v>
      </c>
    </row>
    <row r="1046" spans="1:6">
      <c r="A1046" t="s">
        <v>2226</v>
      </c>
      <c r="B1046" t="s">
        <v>195</v>
      </c>
      <c r="C1046" t="s">
        <v>107</v>
      </c>
      <c r="D1046" t="s">
        <v>2227</v>
      </c>
      <c r="E1046" t="s">
        <v>204</v>
      </c>
      <c r="F1046" t="s">
        <v>2228</v>
      </c>
    </row>
    <row r="1047" spans="1:6">
      <c r="A1047" t="s">
        <v>2229</v>
      </c>
      <c r="B1047" t="s">
        <v>195</v>
      </c>
      <c r="C1047" t="s">
        <v>107</v>
      </c>
      <c r="E1047" t="s">
        <v>204</v>
      </c>
      <c r="F1047" t="s">
        <v>2230</v>
      </c>
    </row>
    <row r="1048" spans="1:6">
      <c r="A1048" t="s">
        <v>2231</v>
      </c>
      <c r="B1048" t="s">
        <v>195</v>
      </c>
      <c r="C1048" t="s">
        <v>107</v>
      </c>
      <c r="E1048" t="s">
        <v>204</v>
      </c>
      <c r="F1048" t="s">
        <v>2232</v>
      </c>
    </row>
    <row r="1049" spans="1:6">
      <c r="A1049" t="s">
        <v>2233</v>
      </c>
      <c r="B1049" t="s">
        <v>195</v>
      </c>
      <c r="C1049" t="s">
        <v>107</v>
      </c>
      <c r="E1049" t="s">
        <v>204</v>
      </c>
      <c r="F1049" t="s">
        <v>2234</v>
      </c>
    </row>
    <row r="1050" spans="1:6">
      <c r="A1050" t="s">
        <v>2235</v>
      </c>
      <c r="B1050" t="s">
        <v>195</v>
      </c>
      <c r="C1050" t="s">
        <v>107</v>
      </c>
      <c r="E1050" t="s">
        <v>204</v>
      </c>
      <c r="F1050" t="s">
        <v>2236</v>
      </c>
    </row>
    <row r="1051" spans="1:6">
      <c r="A1051" t="s">
        <v>2237</v>
      </c>
      <c r="B1051" t="s">
        <v>195</v>
      </c>
      <c r="C1051" t="s">
        <v>107</v>
      </c>
      <c r="E1051" t="s">
        <v>204</v>
      </c>
      <c r="F1051" t="s">
        <v>2238</v>
      </c>
    </row>
    <row r="1052" spans="1:6">
      <c r="A1052" t="s">
        <v>2239</v>
      </c>
      <c r="B1052" t="s">
        <v>195</v>
      </c>
      <c r="C1052" t="s">
        <v>107</v>
      </c>
      <c r="E1052" t="s">
        <v>204</v>
      </c>
      <c r="F1052" t="s">
        <v>2240</v>
      </c>
    </row>
    <row r="1053" spans="1:6">
      <c r="A1053" t="s">
        <v>2241</v>
      </c>
      <c r="B1053" t="s">
        <v>195</v>
      </c>
      <c r="C1053" t="s">
        <v>107</v>
      </c>
      <c r="E1053" t="s">
        <v>204</v>
      </c>
      <c r="F1053" t="s">
        <v>2242</v>
      </c>
    </row>
    <row r="1054" spans="1:6">
      <c r="A1054" t="s">
        <v>2243</v>
      </c>
      <c r="B1054" t="s">
        <v>195</v>
      </c>
      <c r="C1054" t="s">
        <v>107</v>
      </c>
      <c r="E1054" t="s">
        <v>204</v>
      </c>
      <c r="F1054" t="s">
        <v>2244</v>
      </c>
    </row>
    <row r="1055" spans="1:6">
      <c r="A1055" t="s">
        <v>2245</v>
      </c>
      <c r="B1055" t="s">
        <v>195</v>
      </c>
      <c r="C1055" t="s">
        <v>107</v>
      </c>
      <c r="E1055" t="s">
        <v>204</v>
      </c>
      <c r="F1055" t="s">
        <v>2246</v>
      </c>
    </row>
    <row r="1056" spans="1:6">
      <c r="A1056" t="s">
        <v>2247</v>
      </c>
      <c r="B1056" t="s">
        <v>195</v>
      </c>
      <c r="C1056" t="s">
        <v>107</v>
      </c>
      <c r="E1056" t="s">
        <v>204</v>
      </c>
      <c r="F1056" t="s">
        <v>2230</v>
      </c>
    </row>
    <row r="1057" spans="1:6">
      <c r="A1057" t="s">
        <v>2248</v>
      </c>
      <c r="B1057" t="s">
        <v>195</v>
      </c>
      <c r="C1057" t="s">
        <v>107</v>
      </c>
      <c r="E1057" t="s">
        <v>204</v>
      </c>
      <c r="F1057" t="s">
        <v>2232</v>
      </c>
    </row>
    <row r="1058" spans="1:6">
      <c r="A1058" t="s">
        <v>2249</v>
      </c>
      <c r="B1058" t="s">
        <v>195</v>
      </c>
      <c r="C1058" t="s">
        <v>107</v>
      </c>
      <c r="E1058" t="s">
        <v>204</v>
      </c>
      <c r="F1058" t="s">
        <v>2250</v>
      </c>
    </row>
    <row r="1059" spans="1:6">
      <c r="A1059" t="s">
        <v>2251</v>
      </c>
      <c r="B1059" t="s">
        <v>195</v>
      </c>
      <c r="C1059" t="s">
        <v>107</v>
      </c>
      <c r="E1059" t="s">
        <v>204</v>
      </c>
      <c r="F1059" t="s">
        <v>2236</v>
      </c>
    </row>
    <row r="1060" spans="1:6">
      <c r="A1060" t="s">
        <v>2252</v>
      </c>
      <c r="B1060" t="s">
        <v>195</v>
      </c>
      <c r="C1060" t="s">
        <v>107</v>
      </c>
      <c r="E1060" t="s">
        <v>204</v>
      </c>
      <c r="F1060" t="s">
        <v>2238</v>
      </c>
    </row>
    <row r="1061" spans="1:6">
      <c r="A1061" t="s">
        <v>2253</v>
      </c>
      <c r="B1061" t="s">
        <v>195</v>
      </c>
      <c r="C1061" t="s">
        <v>107</v>
      </c>
      <c r="E1061" t="s">
        <v>204</v>
      </c>
      <c r="F1061" t="s">
        <v>2240</v>
      </c>
    </row>
    <row r="1062" spans="1:6">
      <c r="A1062" t="s">
        <v>2254</v>
      </c>
      <c r="B1062" t="s">
        <v>195</v>
      </c>
      <c r="C1062" t="s">
        <v>107</v>
      </c>
      <c r="E1062" t="s">
        <v>204</v>
      </c>
      <c r="F1062" t="s">
        <v>2255</v>
      </c>
    </row>
    <row r="1063" spans="1:6">
      <c r="A1063" t="s">
        <v>2256</v>
      </c>
      <c r="B1063" t="s">
        <v>195</v>
      </c>
      <c r="C1063" t="s">
        <v>107</v>
      </c>
      <c r="E1063" t="s">
        <v>204</v>
      </c>
      <c r="F1063" t="s">
        <v>2244</v>
      </c>
    </row>
    <row r="1064" spans="1:6">
      <c r="A1064" t="s">
        <v>2257</v>
      </c>
      <c r="B1064" t="s">
        <v>195</v>
      </c>
      <c r="C1064" t="s">
        <v>107</v>
      </c>
      <c r="E1064" t="s">
        <v>204</v>
      </c>
      <c r="F1064" t="s">
        <v>2258</v>
      </c>
    </row>
    <row r="1065" spans="1:6">
      <c r="A1065" t="s">
        <v>2259</v>
      </c>
      <c r="B1065" t="s">
        <v>195</v>
      </c>
      <c r="C1065" t="s">
        <v>107</v>
      </c>
      <c r="E1065" t="s">
        <v>204</v>
      </c>
      <c r="F1065" t="s">
        <v>2260</v>
      </c>
    </row>
    <row r="1066" spans="1:6">
      <c r="A1066" t="s">
        <v>2261</v>
      </c>
      <c r="B1066" t="s">
        <v>195</v>
      </c>
      <c r="C1066" t="s">
        <v>107</v>
      </c>
      <c r="E1066" t="s">
        <v>204</v>
      </c>
      <c r="F1066" t="s">
        <v>2262</v>
      </c>
    </row>
    <row r="1067" spans="1:6">
      <c r="A1067" t="s">
        <v>2263</v>
      </c>
      <c r="B1067" t="s">
        <v>195</v>
      </c>
      <c r="C1067" t="s">
        <v>107</v>
      </c>
      <c r="E1067" t="s">
        <v>204</v>
      </c>
      <c r="F1067" t="s">
        <v>2264</v>
      </c>
    </row>
    <row r="1068" spans="1:6">
      <c r="A1068" t="s">
        <v>2265</v>
      </c>
      <c r="B1068" t="s">
        <v>195</v>
      </c>
      <c r="C1068" t="s">
        <v>107</v>
      </c>
      <c r="E1068" t="s">
        <v>204</v>
      </c>
      <c r="F1068" t="s">
        <v>2266</v>
      </c>
    </row>
    <row r="1069" spans="1:6">
      <c r="A1069" t="s">
        <v>2267</v>
      </c>
      <c r="B1069" t="s">
        <v>195</v>
      </c>
      <c r="C1069" t="s">
        <v>107</v>
      </c>
      <c r="E1069" t="s">
        <v>204</v>
      </c>
      <c r="F1069" t="s">
        <v>2268</v>
      </c>
    </row>
    <row r="1070" spans="1:6">
      <c r="A1070" t="s">
        <v>2269</v>
      </c>
      <c r="B1070" t="s">
        <v>195</v>
      </c>
      <c r="C1070" t="s">
        <v>107</v>
      </c>
      <c r="E1070" t="s">
        <v>204</v>
      </c>
      <c r="F1070" t="s">
        <v>2270</v>
      </c>
    </row>
    <row r="1071" spans="1:6">
      <c r="A1071" t="s">
        <v>2271</v>
      </c>
      <c r="B1071" t="s">
        <v>195</v>
      </c>
      <c r="C1071" t="s">
        <v>107</v>
      </c>
      <c r="E1071" t="s">
        <v>204</v>
      </c>
      <c r="F1071" t="s">
        <v>2272</v>
      </c>
    </row>
    <row r="1072" spans="1:6">
      <c r="A1072" t="s">
        <v>2273</v>
      </c>
      <c r="B1072" t="s">
        <v>195</v>
      </c>
      <c r="C1072" t="s">
        <v>107</v>
      </c>
      <c r="E1072" t="s">
        <v>204</v>
      </c>
      <c r="F1072" t="s">
        <v>2274</v>
      </c>
    </row>
    <row r="1073" spans="1:6">
      <c r="A1073" t="s">
        <v>2275</v>
      </c>
      <c r="B1073" t="s">
        <v>195</v>
      </c>
      <c r="C1073" t="s">
        <v>107</v>
      </c>
      <c r="E1073" t="s">
        <v>204</v>
      </c>
      <c r="F1073" t="s">
        <v>2276</v>
      </c>
    </row>
    <row r="1074" spans="1:6">
      <c r="A1074" t="s">
        <v>2277</v>
      </c>
      <c r="B1074" t="s">
        <v>195</v>
      </c>
      <c r="C1074" t="s">
        <v>107</v>
      </c>
      <c r="E1074" t="s">
        <v>228</v>
      </c>
      <c r="F1074" t="s">
        <v>2278</v>
      </c>
    </row>
    <row r="1075" spans="1:6">
      <c r="A1075" t="s">
        <v>2279</v>
      </c>
      <c r="B1075" t="s">
        <v>195</v>
      </c>
      <c r="C1075" t="s">
        <v>107</v>
      </c>
      <c r="E1075" t="s">
        <v>204</v>
      </c>
      <c r="F1075" t="s">
        <v>2280</v>
      </c>
    </row>
    <row r="1076" spans="1:6" ht="45">
      <c r="A1076" t="s">
        <v>2281</v>
      </c>
      <c r="B1076" t="s">
        <v>195</v>
      </c>
      <c r="C1076" t="s">
        <v>107</v>
      </c>
      <c r="E1076" t="s">
        <v>228</v>
      </c>
      <c r="F1076" s="1" t="s">
        <v>2282</v>
      </c>
    </row>
    <row r="1077" spans="1:6" ht="45">
      <c r="A1077" t="s">
        <v>2283</v>
      </c>
      <c r="B1077" t="s">
        <v>195</v>
      </c>
      <c r="C1077" t="s">
        <v>107</v>
      </c>
      <c r="E1077" t="s">
        <v>192</v>
      </c>
      <c r="F1077" s="1" t="s">
        <v>2284</v>
      </c>
    </row>
    <row r="1078" spans="1:6">
      <c r="A1078" t="s">
        <v>2285</v>
      </c>
      <c r="B1078" t="s">
        <v>195</v>
      </c>
      <c r="C1078" t="s">
        <v>107</v>
      </c>
      <c r="E1078" t="s">
        <v>204</v>
      </c>
      <c r="F1078" t="s">
        <v>2286</v>
      </c>
    </row>
    <row r="1079" spans="1:6">
      <c r="A1079" t="s">
        <v>2287</v>
      </c>
      <c r="B1079" t="s">
        <v>195</v>
      </c>
      <c r="C1079" t="s">
        <v>107</v>
      </c>
      <c r="E1079" t="s">
        <v>192</v>
      </c>
      <c r="F1079" t="s">
        <v>2288</v>
      </c>
    </row>
    <row r="1080" spans="1:6">
      <c r="A1080" t="s">
        <v>2289</v>
      </c>
      <c r="B1080" t="s">
        <v>195</v>
      </c>
      <c r="C1080" t="s">
        <v>107</v>
      </c>
      <c r="E1080" t="s">
        <v>204</v>
      </c>
      <c r="F1080" t="s">
        <v>2290</v>
      </c>
    </row>
    <row r="1081" spans="1:6" ht="30">
      <c r="A1081" t="s">
        <v>2291</v>
      </c>
      <c r="B1081" t="s">
        <v>195</v>
      </c>
      <c r="C1081" t="s">
        <v>107</v>
      </c>
      <c r="E1081" t="s">
        <v>192</v>
      </c>
      <c r="F1081" s="1" t="s">
        <v>2292</v>
      </c>
    </row>
    <row r="1082" spans="1:6">
      <c r="A1082" t="s">
        <v>2293</v>
      </c>
      <c r="B1082" t="s">
        <v>195</v>
      </c>
      <c r="C1082" t="s">
        <v>107</v>
      </c>
      <c r="E1082" t="s">
        <v>204</v>
      </c>
      <c r="F1082" t="s">
        <v>2294</v>
      </c>
    </row>
    <row r="1083" spans="1:6">
      <c r="A1083" t="s">
        <v>2295</v>
      </c>
      <c r="B1083" t="s">
        <v>195</v>
      </c>
      <c r="C1083" t="s">
        <v>107</v>
      </c>
      <c r="E1083" t="s">
        <v>204</v>
      </c>
      <c r="F1083" t="s">
        <v>2296</v>
      </c>
    </row>
    <row r="1084" spans="1:6">
      <c r="A1084" t="s">
        <v>2297</v>
      </c>
      <c r="B1084" t="s">
        <v>195</v>
      </c>
      <c r="C1084" t="s">
        <v>107</v>
      </c>
      <c r="E1084" t="s">
        <v>228</v>
      </c>
      <c r="F1084" t="s">
        <v>2298</v>
      </c>
    </row>
    <row r="1085" spans="1:6">
      <c r="A1085" t="s">
        <v>2299</v>
      </c>
      <c r="B1085" t="s">
        <v>195</v>
      </c>
      <c r="C1085" t="s">
        <v>107</v>
      </c>
      <c r="E1085" t="s">
        <v>192</v>
      </c>
      <c r="F1085" t="s">
        <v>2300</v>
      </c>
    </row>
    <row r="1086" spans="1:6" ht="45">
      <c r="A1086" t="s">
        <v>2301</v>
      </c>
      <c r="B1086" t="s">
        <v>195</v>
      </c>
      <c r="C1086" t="s">
        <v>107</v>
      </c>
      <c r="E1086" t="s">
        <v>192</v>
      </c>
      <c r="F1086" s="1" t="s">
        <v>2302</v>
      </c>
    </row>
    <row r="1087" spans="1:6">
      <c r="A1087" t="s">
        <v>2303</v>
      </c>
      <c r="B1087" t="s">
        <v>195</v>
      </c>
      <c r="C1087" t="s">
        <v>107</v>
      </c>
      <c r="E1087" t="s">
        <v>204</v>
      </c>
      <c r="F1087" t="s">
        <v>2304</v>
      </c>
    </row>
    <row r="1088" spans="1:6">
      <c r="A1088" t="s">
        <v>2305</v>
      </c>
      <c r="B1088" t="s">
        <v>195</v>
      </c>
      <c r="C1088" t="s">
        <v>107</v>
      </c>
      <c r="E1088" t="s">
        <v>204</v>
      </c>
      <c r="F1088" t="s">
        <v>2306</v>
      </c>
    </row>
    <row r="1089" spans="1:6">
      <c r="A1089" t="s">
        <v>2307</v>
      </c>
      <c r="B1089" t="s">
        <v>195</v>
      </c>
      <c r="C1089" t="s">
        <v>107</v>
      </c>
      <c r="E1089" t="s">
        <v>204</v>
      </c>
      <c r="F1089" t="s">
        <v>2308</v>
      </c>
    </row>
    <row r="1090" spans="1:6">
      <c r="A1090" t="s">
        <v>2309</v>
      </c>
      <c r="B1090" t="s">
        <v>195</v>
      </c>
      <c r="C1090" t="s">
        <v>107</v>
      </c>
      <c r="E1090" t="s">
        <v>204</v>
      </c>
      <c r="F1090" t="s">
        <v>2310</v>
      </c>
    </row>
    <row r="1091" spans="1:6">
      <c r="A1091" t="s">
        <v>2311</v>
      </c>
      <c r="B1091" t="s">
        <v>195</v>
      </c>
      <c r="C1091" t="s">
        <v>107</v>
      </c>
      <c r="E1091" t="s">
        <v>204</v>
      </c>
      <c r="F1091" t="s">
        <v>2312</v>
      </c>
    </row>
    <row r="1092" spans="1:6">
      <c r="A1092" t="s">
        <v>2313</v>
      </c>
      <c r="B1092" t="s">
        <v>195</v>
      </c>
      <c r="C1092" t="s">
        <v>107</v>
      </c>
      <c r="E1092" t="s">
        <v>204</v>
      </c>
      <c r="F1092" t="s">
        <v>2314</v>
      </c>
    </row>
    <row r="1093" spans="1:6">
      <c r="A1093" t="s">
        <v>2315</v>
      </c>
      <c r="B1093" t="s">
        <v>195</v>
      </c>
      <c r="C1093" t="s">
        <v>107</v>
      </c>
      <c r="E1093" t="s">
        <v>204</v>
      </c>
      <c r="F1093" t="s">
        <v>2316</v>
      </c>
    </row>
    <row r="1094" spans="1:6">
      <c r="A1094" t="s">
        <v>2317</v>
      </c>
      <c r="B1094" t="s">
        <v>195</v>
      </c>
      <c r="C1094" t="s">
        <v>107</v>
      </c>
      <c r="E1094" t="s">
        <v>204</v>
      </c>
      <c r="F1094" t="s">
        <v>2318</v>
      </c>
    </row>
    <row r="1095" spans="1:6">
      <c r="A1095" t="s">
        <v>2319</v>
      </c>
      <c r="B1095" t="s">
        <v>195</v>
      </c>
      <c r="C1095" t="s">
        <v>107</v>
      </c>
      <c r="E1095" t="s">
        <v>432</v>
      </c>
      <c r="F1095" t="s">
        <v>2320</v>
      </c>
    </row>
    <row r="1096" spans="1:6">
      <c r="A1096" t="s">
        <v>2321</v>
      </c>
      <c r="B1096" t="s">
        <v>195</v>
      </c>
      <c r="C1096" t="s">
        <v>107</v>
      </c>
      <c r="E1096" t="s">
        <v>204</v>
      </c>
      <c r="F1096" t="s">
        <v>2322</v>
      </c>
    </row>
    <row r="1097" spans="1:6">
      <c r="A1097" t="s">
        <v>2323</v>
      </c>
      <c r="B1097" t="s">
        <v>195</v>
      </c>
      <c r="C1097" t="s">
        <v>107</v>
      </c>
      <c r="E1097" t="s">
        <v>432</v>
      </c>
      <c r="F1097" t="s">
        <v>2320</v>
      </c>
    </row>
    <row r="1098" spans="1:6" ht="180">
      <c r="A1098" t="s">
        <v>2324</v>
      </c>
      <c r="B1098" t="s">
        <v>195</v>
      </c>
      <c r="C1098" t="s">
        <v>107</v>
      </c>
      <c r="D1098" s="1" t="s">
        <v>2325</v>
      </c>
      <c r="E1098" t="s">
        <v>204</v>
      </c>
      <c r="F1098" t="s">
        <v>2326</v>
      </c>
    </row>
    <row r="1099" spans="1:6">
      <c r="A1099" t="s">
        <v>2327</v>
      </c>
      <c r="B1099" t="s">
        <v>195</v>
      </c>
      <c r="C1099" t="s">
        <v>107</v>
      </c>
      <c r="E1099" t="s">
        <v>204</v>
      </c>
      <c r="F1099" t="s">
        <v>2328</v>
      </c>
    </row>
    <row r="1100" spans="1:6">
      <c r="A1100" t="s">
        <v>2329</v>
      </c>
      <c r="B1100" t="s">
        <v>195</v>
      </c>
      <c r="C1100" t="s">
        <v>107</v>
      </c>
      <c r="E1100" t="s">
        <v>204</v>
      </c>
      <c r="F1100" t="s">
        <v>2330</v>
      </c>
    </row>
    <row r="1101" spans="1:6">
      <c r="A1101" t="s">
        <v>2331</v>
      </c>
      <c r="B1101" t="s">
        <v>195</v>
      </c>
      <c r="C1101" t="s">
        <v>107</v>
      </c>
      <c r="E1101" t="s">
        <v>204</v>
      </c>
      <c r="F1101" t="s">
        <v>2332</v>
      </c>
    </row>
    <row r="1102" spans="1:6">
      <c r="A1102" t="s">
        <v>2333</v>
      </c>
      <c r="B1102" t="s">
        <v>195</v>
      </c>
      <c r="C1102" t="s">
        <v>107</v>
      </c>
      <c r="E1102" t="s">
        <v>204</v>
      </c>
      <c r="F1102" t="s">
        <v>2334</v>
      </c>
    </row>
    <row r="1103" spans="1:6">
      <c r="A1103" t="s">
        <v>2335</v>
      </c>
      <c r="B1103" t="s">
        <v>195</v>
      </c>
      <c r="C1103" t="s">
        <v>107</v>
      </c>
      <c r="E1103" t="s">
        <v>204</v>
      </c>
      <c r="F1103" t="s">
        <v>2336</v>
      </c>
    </row>
    <row r="1104" spans="1:6">
      <c r="A1104" t="s">
        <v>2337</v>
      </c>
      <c r="B1104" t="s">
        <v>195</v>
      </c>
      <c r="C1104" t="s">
        <v>107</v>
      </c>
      <c r="E1104" t="s">
        <v>204</v>
      </c>
      <c r="F1104" t="s">
        <v>2338</v>
      </c>
    </row>
    <row r="1105" spans="1:6">
      <c r="A1105" t="s">
        <v>2339</v>
      </c>
      <c r="B1105" t="s">
        <v>195</v>
      </c>
      <c r="C1105" t="s">
        <v>107</v>
      </c>
      <c r="E1105" t="s">
        <v>204</v>
      </c>
      <c r="F1105" t="s">
        <v>2340</v>
      </c>
    </row>
    <row r="1106" spans="1:6">
      <c r="A1106" t="s">
        <v>2341</v>
      </c>
      <c r="B1106" t="s">
        <v>195</v>
      </c>
      <c r="C1106" t="s">
        <v>107</v>
      </c>
      <c r="E1106" t="s">
        <v>204</v>
      </c>
      <c r="F1106" t="s">
        <v>2342</v>
      </c>
    </row>
    <row r="1107" spans="1:6">
      <c r="A1107" t="s">
        <v>2343</v>
      </c>
      <c r="B1107" t="s">
        <v>195</v>
      </c>
      <c r="C1107" t="s">
        <v>107</v>
      </c>
      <c r="E1107" t="s">
        <v>204</v>
      </c>
      <c r="F1107" t="s">
        <v>2344</v>
      </c>
    </row>
    <row r="1108" spans="1:6">
      <c r="A1108" t="s">
        <v>2345</v>
      </c>
      <c r="B1108" t="s">
        <v>195</v>
      </c>
      <c r="C1108" t="s">
        <v>107</v>
      </c>
      <c r="E1108" t="s">
        <v>204</v>
      </c>
      <c r="F1108" t="s">
        <v>2346</v>
      </c>
    </row>
    <row r="1109" spans="1:6">
      <c r="A1109" t="s">
        <v>2347</v>
      </c>
      <c r="B1109" t="s">
        <v>195</v>
      </c>
      <c r="C1109" t="s">
        <v>107</v>
      </c>
      <c r="E1109" t="s">
        <v>204</v>
      </c>
      <c r="F1109" t="s">
        <v>2348</v>
      </c>
    </row>
    <row r="1110" spans="1:6">
      <c r="A1110" t="s">
        <v>2349</v>
      </c>
      <c r="B1110" t="s">
        <v>195</v>
      </c>
      <c r="C1110" t="s">
        <v>107</v>
      </c>
      <c r="E1110" t="s">
        <v>204</v>
      </c>
      <c r="F1110" t="s">
        <v>2350</v>
      </c>
    </row>
    <row r="1111" spans="1:6">
      <c r="A1111" t="s">
        <v>2351</v>
      </c>
      <c r="B1111" t="s">
        <v>195</v>
      </c>
      <c r="C1111" t="s">
        <v>107</v>
      </c>
      <c r="E1111" t="s">
        <v>204</v>
      </c>
      <c r="F1111" t="s">
        <v>2352</v>
      </c>
    </row>
    <row r="1112" spans="1:6">
      <c r="A1112" t="s">
        <v>2353</v>
      </c>
      <c r="B1112" t="s">
        <v>195</v>
      </c>
      <c r="C1112" t="s">
        <v>107</v>
      </c>
      <c r="E1112" t="s">
        <v>204</v>
      </c>
      <c r="F1112" t="s">
        <v>2354</v>
      </c>
    </row>
    <row r="1113" spans="1:6">
      <c r="A1113" t="s">
        <v>2355</v>
      </c>
      <c r="B1113" t="s">
        <v>195</v>
      </c>
      <c r="C1113" t="s">
        <v>107</v>
      </c>
      <c r="E1113" t="s">
        <v>204</v>
      </c>
      <c r="F1113" t="s">
        <v>2356</v>
      </c>
    </row>
    <row r="1114" spans="1:6">
      <c r="A1114" t="s">
        <v>2357</v>
      </c>
      <c r="B1114" t="s">
        <v>195</v>
      </c>
      <c r="C1114" t="s">
        <v>107</v>
      </c>
      <c r="E1114" t="s">
        <v>204</v>
      </c>
      <c r="F1114" t="s">
        <v>2358</v>
      </c>
    </row>
    <row r="1115" spans="1:6">
      <c r="A1115" t="s">
        <v>2359</v>
      </c>
      <c r="B1115" t="s">
        <v>195</v>
      </c>
      <c r="C1115" t="s">
        <v>107</v>
      </c>
      <c r="E1115" t="s">
        <v>204</v>
      </c>
      <c r="F1115" t="s">
        <v>2360</v>
      </c>
    </row>
    <row r="1116" spans="1:6">
      <c r="A1116" t="s">
        <v>2361</v>
      </c>
      <c r="B1116" t="s">
        <v>195</v>
      </c>
      <c r="C1116" t="s">
        <v>107</v>
      </c>
      <c r="E1116" t="s">
        <v>204</v>
      </c>
      <c r="F1116" t="s">
        <v>2362</v>
      </c>
    </row>
    <row r="1117" spans="1:6">
      <c r="A1117" t="s">
        <v>2363</v>
      </c>
      <c r="B1117" t="s">
        <v>195</v>
      </c>
      <c r="C1117" t="s">
        <v>107</v>
      </c>
      <c r="E1117" t="s">
        <v>204</v>
      </c>
      <c r="F1117" t="s">
        <v>2364</v>
      </c>
    </row>
    <row r="1118" spans="1:6">
      <c r="A1118" t="s">
        <v>2365</v>
      </c>
      <c r="B1118" t="s">
        <v>195</v>
      </c>
      <c r="C1118" t="s">
        <v>107</v>
      </c>
      <c r="E1118" t="s">
        <v>204</v>
      </c>
      <c r="F1118" t="s">
        <v>2366</v>
      </c>
    </row>
    <row r="1119" spans="1:6">
      <c r="A1119" t="s">
        <v>2367</v>
      </c>
      <c r="B1119" t="s">
        <v>195</v>
      </c>
      <c r="C1119" t="s">
        <v>107</v>
      </c>
      <c r="E1119" t="s">
        <v>204</v>
      </c>
      <c r="F1119" t="s">
        <v>2368</v>
      </c>
    </row>
    <row r="1120" spans="1:6">
      <c r="A1120" t="s">
        <v>2369</v>
      </c>
      <c r="B1120" t="s">
        <v>195</v>
      </c>
      <c r="C1120" t="s">
        <v>107</v>
      </c>
      <c r="E1120" t="s">
        <v>204</v>
      </c>
      <c r="F1120" t="s">
        <v>2370</v>
      </c>
    </row>
    <row r="1121" spans="1:6">
      <c r="A1121" t="s">
        <v>2371</v>
      </c>
      <c r="B1121" t="s">
        <v>195</v>
      </c>
      <c r="C1121" t="s">
        <v>107</v>
      </c>
      <c r="E1121" t="s">
        <v>204</v>
      </c>
      <c r="F1121" t="s">
        <v>2372</v>
      </c>
    </row>
    <row r="1122" spans="1:6">
      <c r="A1122" t="s">
        <v>2373</v>
      </c>
      <c r="B1122" t="s">
        <v>195</v>
      </c>
      <c r="C1122" t="s">
        <v>107</v>
      </c>
      <c r="E1122" t="s">
        <v>204</v>
      </c>
      <c r="F1122" t="s">
        <v>2374</v>
      </c>
    </row>
    <row r="1123" spans="1:6">
      <c r="A1123" t="s">
        <v>2375</v>
      </c>
      <c r="B1123" t="s">
        <v>195</v>
      </c>
      <c r="C1123" t="s">
        <v>107</v>
      </c>
      <c r="E1123" t="s">
        <v>204</v>
      </c>
      <c r="F1123" t="s">
        <v>2376</v>
      </c>
    </row>
    <row r="1124" spans="1:6">
      <c r="A1124" t="s">
        <v>2377</v>
      </c>
      <c r="B1124" t="s">
        <v>195</v>
      </c>
      <c r="C1124" t="s">
        <v>107</v>
      </c>
      <c r="E1124" t="s">
        <v>204</v>
      </c>
      <c r="F1124" t="s">
        <v>2378</v>
      </c>
    </row>
    <row r="1125" spans="1:6">
      <c r="A1125" t="s">
        <v>2379</v>
      </c>
      <c r="B1125" t="s">
        <v>195</v>
      </c>
      <c r="C1125" t="s">
        <v>107</v>
      </c>
      <c r="E1125" t="s">
        <v>204</v>
      </c>
      <c r="F1125" t="s">
        <v>2380</v>
      </c>
    </row>
    <row r="1126" spans="1:6">
      <c r="A1126" t="s">
        <v>2381</v>
      </c>
      <c r="B1126" t="s">
        <v>195</v>
      </c>
      <c r="C1126" t="s">
        <v>107</v>
      </c>
      <c r="E1126" t="s">
        <v>204</v>
      </c>
      <c r="F1126" t="s">
        <v>2382</v>
      </c>
    </row>
    <row r="1127" spans="1:6">
      <c r="A1127" t="s">
        <v>2383</v>
      </c>
      <c r="B1127" t="s">
        <v>195</v>
      </c>
      <c r="C1127" t="s">
        <v>107</v>
      </c>
      <c r="E1127" t="s">
        <v>204</v>
      </c>
      <c r="F1127" t="s">
        <v>2384</v>
      </c>
    </row>
    <row r="1128" spans="1:6">
      <c r="A1128" t="s">
        <v>2385</v>
      </c>
      <c r="B1128" t="s">
        <v>195</v>
      </c>
      <c r="C1128" t="s">
        <v>107</v>
      </c>
      <c r="E1128" t="s">
        <v>204</v>
      </c>
      <c r="F1128" t="s">
        <v>2386</v>
      </c>
    </row>
    <row r="1129" spans="1:6">
      <c r="A1129" t="s">
        <v>2387</v>
      </c>
      <c r="B1129" t="s">
        <v>195</v>
      </c>
      <c r="C1129" t="s">
        <v>107</v>
      </c>
      <c r="E1129" t="s">
        <v>204</v>
      </c>
      <c r="F1129" t="s">
        <v>2388</v>
      </c>
    </row>
    <row r="1130" spans="1:6">
      <c r="A1130" t="s">
        <v>2389</v>
      </c>
      <c r="B1130" t="s">
        <v>195</v>
      </c>
      <c r="C1130" t="s">
        <v>107</v>
      </c>
      <c r="E1130" t="s">
        <v>204</v>
      </c>
      <c r="F1130" t="s">
        <v>2390</v>
      </c>
    </row>
    <row r="1131" spans="1:6">
      <c r="A1131" t="s">
        <v>2391</v>
      </c>
      <c r="B1131" t="s">
        <v>195</v>
      </c>
      <c r="C1131" t="s">
        <v>107</v>
      </c>
      <c r="E1131" t="s">
        <v>432</v>
      </c>
      <c r="F1131" t="s">
        <v>2392</v>
      </c>
    </row>
    <row r="1132" spans="1:6">
      <c r="A1132" t="s">
        <v>2393</v>
      </c>
      <c r="B1132" t="s">
        <v>195</v>
      </c>
      <c r="C1132" t="s">
        <v>107</v>
      </c>
      <c r="E1132" t="s">
        <v>228</v>
      </c>
      <c r="F1132" t="s">
        <v>2394</v>
      </c>
    </row>
    <row r="1133" spans="1:6">
      <c r="A1133" t="s">
        <v>2395</v>
      </c>
      <c r="B1133" t="s">
        <v>195</v>
      </c>
      <c r="C1133" t="s">
        <v>107</v>
      </c>
      <c r="E1133" t="s">
        <v>228</v>
      </c>
      <c r="F1133" t="s">
        <v>2396</v>
      </c>
    </row>
    <row r="1134" spans="1:6">
      <c r="A1134" t="s">
        <v>2397</v>
      </c>
      <c r="B1134" t="s">
        <v>195</v>
      </c>
      <c r="C1134" t="s">
        <v>107</v>
      </c>
      <c r="E1134" t="s">
        <v>228</v>
      </c>
      <c r="F1134" t="s">
        <v>2398</v>
      </c>
    </row>
    <row r="1135" spans="1:6">
      <c r="A1135" t="s">
        <v>2399</v>
      </c>
      <c r="B1135" t="s">
        <v>195</v>
      </c>
      <c r="C1135" t="s">
        <v>107</v>
      </c>
      <c r="E1135" t="s">
        <v>228</v>
      </c>
      <c r="F1135" t="s">
        <v>2400</v>
      </c>
    </row>
    <row r="1136" spans="1:6">
      <c r="A1136" t="s">
        <v>2401</v>
      </c>
      <c r="B1136" t="s">
        <v>195</v>
      </c>
      <c r="C1136" t="s">
        <v>107</v>
      </c>
      <c r="E1136" t="s">
        <v>228</v>
      </c>
      <c r="F1136" t="s">
        <v>2402</v>
      </c>
    </row>
    <row r="1137" spans="1:6">
      <c r="A1137" t="s">
        <v>2403</v>
      </c>
      <c r="B1137" t="s">
        <v>195</v>
      </c>
      <c r="C1137" t="s">
        <v>107</v>
      </c>
      <c r="E1137" t="s">
        <v>228</v>
      </c>
      <c r="F1137" t="s">
        <v>2404</v>
      </c>
    </row>
    <row r="1138" spans="1:6">
      <c r="A1138" t="s">
        <v>2405</v>
      </c>
      <c r="B1138" t="s">
        <v>195</v>
      </c>
      <c r="C1138" t="s">
        <v>107</v>
      </c>
      <c r="E1138" t="s">
        <v>228</v>
      </c>
      <c r="F1138" t="s">
        <v>2406</v>
      </c>
    </row>
    <row r="1139" spans="1:6">
      <c r="A1139" t="s">
        <v>2407</v>
      </c>
      <c r="B1139" t="s">
        <v>195</v>
      </c>
      <c r="C1139" t="s">
        <v>107</v>
      </c>
      <c r="E1139" t="s">
        <v>228</v>
      </c>
      <c r="F1139" t="s">
        <v>2408</v>
      </c>
    </row>
    <row r="1140" spans="1:6">
      <c r="A1140" t="s">
        <v>2409</v>
      </c>
      <c r="B1140" t="s">
        <v>195</v>
      </c>
      <c r="C1140" t="s">
        <v>107</v>
      </c>
      <c r="E1140" t="s">
        <v>228</v>
      </c>
      <c r="F1140" t="s">
        <v>2410</v>
      </c>
    </row>
    <row r="1141" spans="1:6">
      <c r="A1141" t="s">
        <v>2411</v>
      </c>
      <c r="B1141" t="s">
        <v>195</v>
      </c>
      <c r="C1141" t="s">
        <v>107</v>
      </c>
      <c r="E1141" t="s">
        <v>228</v>
      </c>
      <c r="F1141" t="s">
        <v>2412</v>
      </c>
    </row>
    <row r="1142" spans="1:6">
      <c r="A1142" t="s">
        <v>2413</v>
      </c>
      <c r="B1142" t="s">
        <v>195</v>
      </c>
      <c r="C1142" t="s">
        <v>107</v>
      </c>
      <c r="E1142" t="s">
        <v>228</v>
      </c>
      <c r="F1142" t="s">
        <v>2414</v>
      </c>
    </row>
    <row r="1143" spans="1:6">
      <c r="A1143" t="s">
        <v>2415</v>
      </c>
      <c r="B1143" t="s">
        <v>195</v>
      </c>
      <c r="C1143" t="s">
        <v>107</v>
      </c>
      <c r="E1143" t="s">
        <v>228</v>
      </c>
      <c r="F1143" t="s">
        <v>2416</v>
      </c>
    </row>
    <row r="1144" spans="1:6">
      <c r="A1144" t="s">
        <v>2417</v>
      </c>
      <c r="B1144" t="s">
        <v>195</v>
      </c>
      <c r="C1144" t="s">
        <v>107</v>
      </c>
      <c r="E1144" t="s">
        <v>228</v>
      </c>
      <c r="F1144" t="s">
        <v>2418</v>
      </c>
    </row>
    <row r="1145" spans="1:6">
      <c r="A1145" t="s">
        <v>2419</v>
      </c>
      <c r="B1145" t="s">
        <v>195</v>
      </c>
      <c r="C1145" t="s">
        <v>107</v>
      </c>
      <c r="E1145" t="s">
        <v>228</v>
      </c>
      <c r="F1145" t="s">
        <v>2420</v>
      </c>
    </row>
    <row r="1146" spans="1:6">
      <c r="A1146" t="s">
        <v>2421</v>
      </c>
      <c r="B1146" t="s">
        <v>195</v>
      </c>
      <c r="C1146" t="s">
        <v>107</v>
      </c>
      <c r="E1146" t="s">
        <v>228</v>
      </c>
      <c r="F1146" t="s">
        <v>2422</v>
      </c>
    </row>
    <row r="1147" spans="1:6">
      <c r="A1147" t="s">
        <v>2423</v>
      </c>
      <c r="B1147" t="s">
        <v>195</v>
      </c>
      <c r="C1147" t="s">
        <v>107</v>
      </c>
      <c r="E1147" t="s">
        <v>228</v>
      </c>
      <c r="F1147" t="s">
        <v>2424</v>
      </c>
    </row>
    <row r="1148" spans="1:6">
      <c r="A1148" t="s">
        <v>2425</v>
      </c>
      <c r="B1148" t="s">
        <v>195</v>
      </c>
      <c r="C1148" t="s">
        <v>107</v>
      </c>
      <c r="E1148" t="s">
        <v>228</v>
      </c>
      <c r="F1148" t="s">
        <v>2426</v>
      </c>
    </row>
    <row r="1149" spans="1:6">
      <c r="A1149" t="s">
        <v>2427</v>
      </c>
      <c r="B1149" t="s">
        <v>195</v>
      </c>
      <c r="C1149" t="s">
        <v>107</v>
      </c>
      <c r="E1149" t="s">
        <v>228</v>
      </c>
      <c r="F1149" t="s">
        <v>2428</v>
      </c>
    </row>
    <row r="1150" spans="1:6">
      <c r="A1150" t="s">
        <v>2429</v>
      </c>
      <c r="B1150" t="s">
        <v>195</v>
      </c>
      <c r="C1150" t="s">
        <v>107</v>
      </c>
      <c r="E1150" t="s">
        <v>228</v>
      </c>
      <c r="F1150" t="s">
        <v>2430</v>
      </c>
    </row>
    <row r="1151" spans="1:6">
      <c r="A1151" t="s">
        <v>2431</v>
      </c>
      <c r="B1151" t="s">
        <v>195</v>
      </c>
      <c r="C1151" t="s">
        <v>107</v>
      </c>
      <c r="E1151" t="s">
        <v>228</v>
      </c>
      <c r="F1151" t="s">
        <v>2432</v>
      </c>
    </row>
    <row r="1152" spans="1:6">
      <c r="A1152" t="s">
        <v>2433</v>
      </c>
      <c r="B1152" t="s">
        <v>195</v>
      </c>
      <c r="C1152" t="s">
        <v>107</v>
      </c>
      <c r="E1152" t="s">
        <v>228</v>
      </c>
      <c r="F1152" t="s">
        <v>2434</v>
      </c>
    </row>
    <row r="1153" spans="1:6">
      <c r="A1153" t="s">
        <v>2435</v>
      </c>
      <c r="B1153" t="s">
        <v>195</v>
      </c>
      <c r="C1153" t="s">
        <v>107</v>
      </c>
      <c r="E1153" t="s">
        <v>228</v>
      </c>
      <c r="F1153" t="s">
        <v>2436</v>
      </c>
    </row>
    <row r="1154" spans="1:6">
      <c r="A1154" t="s">
        <v>2437</v>
      </c>
      <c r="B1154" t="s">
        <v>195</v>
      </c>
      <c r="C1154" t="s">
        <v>107</v>
      </c>
      <c r="E1154" t="s">
        <v>228</v>
      </c>
      <c r="F1154" t="s">
        <v>2438</v>
      </c>
    </row>
    <row r="1155" spans="1:6">
      <c r="A1155" t="s">
        <v>2439</v>
      </c>
      <c r="B1155" t="s">
        <v>195</v>
      </c>
      <c r="C1155" t="s">
        <v>107</v>
      </c>
      <c r="E1155" t="s">
        <v>228</v>
      </c>
      <c r="F1155" t="s">
        <v>2440</v>
      </c>
    </row>
    <row r="1156" spans="1:6">
      <c r="A1156" t="s">
        <v>2441</v>
      </c>
      <c r="B1156" t="s">
        <v>195</v>
      </c>
      <c r="C1156" t="s">
        <v>107</v>
      </c>
      <c r="E1156" t="s">
        <v>228</v>
      </c>
      <c r="F1156" t="s">
        <v>2442</v>
      </c>
    </row>
    <row r="1157" spans="1:6">
      <c r="A1157" t="s">
        <v>2443</v>
      </c>
      <c r="B1157" t="s">
        <v>195</v>
      </c>
      <c r="C1157" t="s">
        <v>107</v>
      </c>
      <c r="E1157" t="s">
        <v>228</v>
      </c>
      <c r="F1157" t="s">
        <v>2444</v>
      </c>
    </row>
    <row r="1158" spans="1:6">
      <c r="A1158" t="s">
        <v>2445</v>
      </c>
      <c r="B1158" t="s">
        <v>195</v>
      </c>
      <c r="C1158" t="s">
        <v>107</v>
      </c>
      <c r="E1158" t="s">
        <v>228</v>
      </c>
      <c r="F1158" t="s">
        <v>2446</v>
      </c>
    </row>
    <row r="1159" spans="1:6">
      <c r="A1159" t="s">
        <v>2447</v>
      </c>
      <c r="B1159" t="s">
        <v>195</v>
      </c>
      <c r="C1159" t="s">
        <v>107</v>
      </c>
      <c r="E1159" t="s">
        <v>228</v>
      </c>
      <c r="F1159" t="s">
        <v>2448</v>
      </c>
    </row>
    <row r="1160" spans="1:6">
      <c r="A1160" t="s">
        <v>2449</v>
      </c>
      <c r="B1160" t="s">
        <v>195</v>
      </c>
      <c r="C1160" t="s">
        <v>107</v>
      </c>
      <c r="E1160" t="s">
        <v>228</v>
      </c>
      <c r="F1160" t="s">
        <v>2450</v>
      </c>
    </row>
    <row r="1161" spans="1:6">
      <c r="A1161" t="s">
        <v>2451</v>
      </c>
      <c r="B1161" t="s">
        <v>195</v>
      </c>
      <c r="C1161" t="s">
        <v>107</v>
      </c>
      <c r="E1161" t="s">
        <v>228</v>
      </c>
      <c r="F1161" t="s">
        <v>2452</v>
      </c>
    </row>
    <row r="1162" spans="1:6">
      <c r="A1162" t="s">
        <v>2453</v>
      </c>
      <c r="B1162" t="s">
        <v>195</v>
      </c>
      <c r="C1162" t="s">
        <v>107</v>
      </c>
      <c r="E1162" t="s">
        <v>228</v>
      </c>
      <c r="F1162" t="s">
        <v>2454</v>
      </c>
    </row>
    <row r="1163" spans="1:6">
      <c r="A1163" t="s">
        <v>2455</v>
      </c>
      <c r="B1163" t="s">
        <v>195</v>
      </c>
      <c r="C1163" t="s">
        <v>107</v>
      </c>
      <c r="E1163" t="s">
        <v>228</v>
      </c>
      <c r="F1163" t="s">
        <v>2456</v>
      </c>
    </row>
    <row r="1164" spans="1:6">
      <c r="A1164" t="s">
        <v>2457</v>
      </c>
      <c r="B1164" t="s">
        <v>195</v>
      </c>
      <c r="C1164" t="s">
        <v>107</v>
      </c>
      <c r="E1164" t="s">
        <v>228</v>
      </c>
      <c r="F1164" t="s">
        <v>2458</v>
      </c>
    </row>
    <row r="1165" spans="1:6" ht="75">
      <c r="A1165" t="s">
        <v>2459</v>
      </c>
      <c r="B1165" t="s">
        <v>195</v>
      </c>
      <c r="C1165" t="s">
        <v>107</v>
      </c>
      <c r="E1165" t="s">
        <v>228</v>
      </c>
      <c r="F1165" s="1" t="s">
        <v>2460</v>
      </c>
    </row>
    <row r="1166" spans="1:6">
      <c r="A1166" t="s">
        <v>2461</v>
      </c>
      <c r="B1166" t="s">
        <v>195</v>
      </c>
      <c r="C1166" t="s">
        <v>107</v>
      </c>
      <c r="E1166" t="s">
        <v>204</v>
      </c>
      <c r="F1166" t="s">
        <v>2462</v>
      </c>
    </row>
    <row r="1167" spans="1:6" ht="60">
      <c r="A1167" t="s">
        <v>2463</v>
      </c>
      <c r="B1167" t="s">
        <v>195</v>
      </c>
      <c r="C1167" t="s">
        <v>107</v>
      </c>
      <c r="D1167" s="1" t="s">
        <v>2464</v>
      </c>
      <c r="E1167" t="s">
        <v>204</v>
      </c>
      <c r="F1167" t="s">
        <v>2465</v>
      </c>
    </row>
    <row r="1168" spans="1:6" ht="30">
      <c r="A1168" t="s">
        <v>2466</v>
      </c>
      <c r="B1168" t="s">
        <v>195</v>
      </c>
      <c r="C1168" t="s">
        <v>107</v>
      </c>
      <c r="E1168" t="s">
        <v>204</v>
      </c>
      <c r="F1168" s="1" t="s">
        <v>2467</v>
      </c>
    </row>
    <row r="1169" spans="1:6">
      <c r="A1169" t="s">
        <v>2468</v>
      </c>
      <c r="B1169" t="s">
        <v>195</v>
      </c>
      <c r="C1169" t="s">
        <v>107</v>
      </c>
      <c r="E1169" t="s">
        <v>204</v>
      </c>
      <c r="F1169" t="s">
        <v>2469</v>
      </c>
    </row>
    <row r="1170" spans="1:6">
      <c r="A1170" t="s">
        <v>2470</v>
      </c>
      <c r="B1170" t="s">
        <v>195</v>
      </c>
      <c r="C1170" t="s">
        <v>107</v>
      </c>
      <c r="E1170" t="s">
        <v>204</v>
      </c>
      <c r="F1170" t="s">
        <v>2471</v>
      </c>
    </row>
    <row r="1171" spans="1:6">
      <c r="A1171" t="s">
        <v>2472</v>
      </c>
      <c r="B1171" t="s">
        <v>195</v>
      </c>
      <c r="C1171" t="s">
        <v>107</v>
      </c>
      <c r="E1171" t="s">
        <v>204</v>
      </c>
      <c r="F1171" t="s">
        <v>2473</v>
      </c>
    </row>
    <row r="1172" spans="1:6">
      <c r="A1172" t="s">
        <v>2474</v>
      </c>
      <c r="B1172" t="s">
        <v>195</v>
      </c>
      <c r="C1172" t="s">
        <v>107</v>
      </c>
      <c r="E1172" t="s">
        <v>204</v>
      </c>
      <c r="F1172" t="s">
        <v>2475</v>
      </c>
    </row>
    <row r="1173" spans="1:6">
      <c r="A1173" t="s">
        <v>2476</v>
      </c>
      <c r="B1173" t="s">
        <v>195</v>
      </c>
      <c r="C1173" t="s">
        <v>107</v>
      </c>
      <c r="E1173" t="s">
        <v>204</v>
      </c>
      <c r="F1173" t="s">
        <v>2477</v>
      </c>
    </row>
    <row r="1174" spans="1:6">
      <c r="A1174" t="s">
        <v>2478</v>
      </c>
      <c r="B1174" t="s">
        <v>195</v>
      </c>
      <c r="C1174" t="s">
        <v>107</v>
      </c>
      <c r="E1174" t="s">
        <v>204</v>
      </c>
      <c r="F1174" t="s">
        <v>2479</v>
      </c>
    </row>
    <row r="1175" spans="1:6">
      <c r="A1175" t="s">
        <v>2480</v>
      </c>
      <c r="B1175" t="s">
        <v>195</v>
      </c>
      <c r="C1175" t="s">
        <v>107</v>
      </c>
      <c r="D1175" t="s">
        <v>2481</v>
      </c>
      <c r="E1175" t="s">
        <v>204</v>
      </c>
      <c r="F1175" t="s">
        <v>2482</v>
      </c>
    </row>
    <row r="1176" spans="1:6">
      <c r="A1176" t="s">
        <v>2483</v>
      </c>
      <c r="B1176" t="s">
        <v>195</v>
      </c>
      <c r="C1176" t="s">
        <v>107</v>
      </c>
      <c r="E1176" t="s">
        <v>204</v>
      </c>
      <c r="F1176" t="s">
        <v>2484</v>
      </c>
    </row>
    <row r="1177" spans="1:6">
      <c r="A1177" t="s">
        <v>2485</v>
      </c>
      <c r="B1177" t="s">
        <v>195</v>
      </c>
      <c r="C1177" t="s">
        <v>107</v>
      </c>
      <c r="E1177" t="s">
        <v>204</v>
      </c>
      <c r="F1177" t="s">
        <v>2486</v>
      </c>
    </row>
    <row r="1178" spans="1:6">
      <c r="A1178" t="s">
        <v>2487</v>
      </c>
      <c r="B1178" t="s">
        <v>195</v>
      </c>
      <c r="C1178" t="s">
        <v>107</v>
      </c>
      <c r="E1178" t="s">
        <v>204</v>
      </c>
      <c r="F1178" t="s">
        <v>2488</v>
      </c>
    </row>
    <row r="1179" spans="1:6">
      <c r="A1179" t="s">
        <v>2489</v>
      </c>
      <c r="B1179" t="s">
        <v>195</v>
      </c>
      <c r="C1179" t="s">
        <v>107</v>
      </c>
      <c r="E1179" t="s">
        <v>204</v>
      </c>
      <c r="F1179" t="s">
        <v>2490</v>
      </c>
    </row>
    <row r="1180" spans="1:6">
      <c r="A1180" t="s">
        <v>2491</v>
      </c>
      <c r="B1180" t="s">
        <v>195</v>
      </c>
      <c r="C1180" t="s">
        <v>107</v>
      </c>
      <c r="E1180" t="s">
        <v>204</v>
      </c>
      <c r="F1180" t="s">
        <v>2492</v>
      </c>
    </row>
    <row r="1181" spans="1:6">
      <c r="A1181" t="s">
        <v>2493</v>
      </c>
      <c r="B1181" t="s">
        <v>195</v>
      </c>
      <c r="C1181" t="s">
        <v>107</v>
      </c>
      <c r="E1181" t="s">
        <v>204</v>
      </c>
      <c r="F1181" t="s">
        <v>2494</v>
      </c>
    </row>
    <row r="1182" spans="1:6">
      <c r="A1182" t="s">
        <v>2495</v>
      </c>
      <c r="B1182" t="s">
        <v>195</v>
      </c>
      <c r="C1182" t="s">
        <v>107</v>
      </c>
      <c r="E1182" t="s">
        <v>204</v>
      </c>
      <c r="F1182" t="s">
        <v>2496</v>
      </c>
    </row>
    <row r="1183" spans="1:6">
      <c r="A1183" t="s">
        <v>2497</v>
      </c>
      <c r="B1183" t="s">
        <v>195</v>
      </c>
      <c r="C1183" t="s">
        <v>107</v>
      </c>
      <c r="E1183" t="s">
        <v>204</v>
      </c>
      <c r="F1183" t="s">
        <v>2498</v>
      </c>
    </row>
    <row r="1184" spans="1:6">
      <c r="A1184" t="s">
        <v>2499</v>
      </c>
      <c r="B1184" t="s">
        <v>195</v>
      </c>
      <c r="C1184" t="s">
        <v>107</v>
      </c>
      <c r="E1184" t="s">
        <v>204</v>
      </c>
      <c r="F1184" t="s">
        <v>2500</v>
      </c>
    </row>
    <row r="1185" spans="1:6">
      <c r="A1185" t="s">
        <v>2501</v>
      </c>
      <c r="B1185" t="s">
        <v>195</v>
      </c>
      <c r="C1185" t="s">
        <v>107</v>
      </c>
      <c r="E1185" t="s">
        <v>204</v>
      </c>
      <c r="F1185" t="s">
        <v>2502</v>
      </c>
    </row>
    <row r="1186" spans="1:6">
      <c r="A1186" t="s">
        <v>2503</v>
      </c>
      <c r="B1186" t="s">
        <v>195</v>
      </c>
      <c r="C1186" t="s">
        <v>107</v>
      </c>
      <c r="E1186" t="s">
        <v>204</v>
      </c>
      <c r="F1186" t="s">
        <v>2504</v>
      </c>
    </row>
    <row r="1187" spans="1:6">
      <c r="A1187" t="s">
        <v>2505</v>
      </c>
      <c r="B1187" t="s">
        <v>195</v>
      </c>
      <c r="C1187" t="s">
        <v>107</v>
      </c>
      <c r="E1187" t="s">
        <v>204</v>
      </c>
      <c r="F1187" t="s">
        <v>2506</v>
      </c>
    </row>
    <row r="1188" spans="1:6">
      <c r="A1188" t="s">
        <v>2507</v>
      </c>
      <c r="B1188" t="s">
        <v>195</v>
      </c>
      <c r="C1188" t="s">
        <v>107</v>
      </c>
      <c r="E1188" t="s">
        <v>204</v>
      </c>
      <c r="F1188" t="s">
        <v>2508</v>
      </c>
    </row>
    <row r="1189" spans="1:6">
      <c r="A1189" t="s">
        <v>2509</v>
      </c>
      <c r="B1189" t="s">
        <v>195</v>
      </c>
      <c r="C1189" t="s">
        <v>107</v>
      </c>
      <c r="E1189" t="s">
        <v>204</v>
      </c>
      <c r="F1189" t="s">
        <v>2510</v>
      </c>
    </row>
    <row r="1190" spans="1:6">
      <c r="A1190" t="s">
        <v>2511</v>
      </c>
      <c r="B1190" t="s">
        <v>195</v>
      </c>
      <c r="C1190" t="s">
        <v>107</v>
      </c>
      <c r="E1190" t="s">
        <v>204</v>
      </c>
      <c r="F1190" t="s">
        <v>2512</v>
      </c>
    </row>
    <row r="1191" spans="1:6">
      <c r="A1191" t="s">
        <v>2513</v>
      </c>
      <c r="B1191" t="s">
        <v>195</v>
      </c>
      <c r="C1191" t="s">
        <v>107</v>
      </c>
      <c r="E1191" t="s">
        <v>192</v>
      </c>
      <c r="F1191" t="s">
        <v>2514</v>
      </c>
    </row>
    <row r="1192" spans="1:6">
      <c r="A1192" t="s">
        <v>2515</v>
      </c>
      <c r="B1192" t="s">
        <v>195</v>
      </c>
      <c r="C1192" t="s">
        <v>107</v>
      </c>
      <c r="E1192" t="s">
        <v>204</v>
      </c>
      <c r="F1192" t="s">
        <v>2516</v>
      </c>
    </row>
    <row r="1193" spans="1:6">
      <c r="A1193" t="s">
        <v>2517</v>
      </c>
      <c r="B1193" t="s">
        <v>195</v>
      </c>
      <c r="C1193" t="s">
        <v>107</v>
      </c>
      <c r="E1193" t="s">
        <v>204</v>
      </c>
      <c r="F1193" t="s">
        <v>2518</v>
      </c>
    </row>
    <row r="1194" spans="1:6">
      <c r="A1194" t="s">
        <v>2519</v>
      </c>
      <c r="B1194" t="s">
        <v>195</v>
      </c>
      <c r="C1194" t="s">
        <v>107</v>
      </c>
      <c r="E1194" t="s">
        <v>204</v>
      </c>
      <c r="F1194" t="s">
        <v>2520</v>
      </c>
    </row>
    <row r="1195" spans="1:6">
      <c r="A1195" t="s">
        <v>2521</v>
      </c>
      <c r="B1195" t="s">
        <v>195</v>
      </c>
      <c r="C1195" t="s">
        <v>107</v>
      </c>
      <c r="E1195" t="s">
        <v>204</v>
      </c>
      <c r="F1195" t="s">
        <v>2522</v>
      </c>
    </row>
    <row r="1196" spans="1:6">
      <c r="A1196" t="s">
        <v>2523</v>
      </c>
      <c r="B1196" t="s">
        <v>195</v>
      </c>
      <c r="C1196" t="s">
        <v>107</v>
      </c>
      <c r="E1196" t="s">
        <v>204</v>
      </c>
      <c r="F1196" t="s">
        <v>2524</v>
      </c>
    </row>
    <row r="1197" spans="1:6">
      <c r="A1197" t="s">
        <v>2525</v>
      </c>
      <c r="B1197" t="s">
        <v>195</v>
      </c>
      <c r="C1197" t="s">
        <v>107</v>
      </c>
      <c r="E1197" t="s">
        <v>204</v>
      </c>
      <c r="F1197" t="s">
        <v>2526</v>
      </c>
    </row>
    <row r="1198" spans="1:6">
      <c r="A1198" t="s">
        <v>2527</v>
      </c>
      <c r="B1198" t="s">
        <v>195</v>
      </c>
      <c r="C1198" t="s">
        <v>107</v>
      </c>
      <c r="E1198" t="s">
        <v>204</v>
      </c>
      <c r="F1198" t="s">
        <v>2528</v>
      </c>
    </row>
    <row r="1199" spans="1:6">
      <c r="A1199" t="s">
        <v>2529</v>
      </c>
      <c r="B1199" t="s">
        <v>195</v>
      </c>
      <c r="C1199" t="s">
        <v>107</v>
      </c>
      <c r="E1199" t="s">
        <v>204</v>
      </c>
      <c r="F1199" t="s">
        <v>2530</v>
      </c>
    </row>
    <row r="1200" spans="1:6">
      <c r="A1200" t="s">
        <v>2531</v>
      </c>
      <c r="B1200" t="s">
        <v>195</v>
      </c>
      <c r="C1200" t="s">
        <v>107</v>
      </c>
      <c r="E1200" t="s">
        <v>204</v>
      </c>
      <c r="F1200" t="s">
        <v>2532</v>
      </c>
    </row>
    <row r="1201" spans="1:6">
      <c r="A1201" t="s">
        <v>2533</v>
      </c>
      <c r="B1201" t="s">
        <v>195</v>
      </c>
      <c r="C1201" t="s">
        <v>107</v>
      </c>
      <c r="E1201" t="s">
        <v>204</v>
      </c>
      <c r="F1201" t="s">
        <v>2534</v>
      </c>
    </row>
    <row r="1202" spans="1:6">
      <c r="A1202" t="s">
        <v>2535</v>
      </c>
      <c r="B1202" t="s">
        <v>195</v>
      </c>
      <c r="C1202" t="s">
        <v>107</v>
      </c>
      <c r="E1202" t="s">
        <v>204</v>
      </c>
      <c r="F1202" t="s">
        <v>2536</v>
      </c>
    </row>
    <row r="1203" spans="1:6">
      <c r="A1203" t="s">
        <v>2537</v>
      </c>
      <c r="B1203" t="s">
        <v>195</v>
      </c>
      <c r="C1203" t="s">
        <v>107</v>
      </c>
      <c r="E1203" t="s">
        <v>204</v>
      </c>
      <c r="F1203" t="s">
        <v>2538</v>
      </c>
    </row>
    <row r="1204" spans="1:6">
      <c r="A1204" t="s">
        <v>2539</v>
      </c>
      <c r="B1204" t="s">
        <v>195</v>
      </c>
      <c r="C1204" t="s">
        <v>107</v>
      </c>
      <c r="E1204" t="s">
        <v>204</v>
      </c>
      <c r="F1204" t="s">
        <v>2540</v>
      </c>
    </row>
    <row r="1205" spans="1:6">
      <c r="A1205" t="s">
        <v>2541</v>
      </c>
      <c r="B1205" t="s">
        <v>195</v>
      </c>
      <c r="C1205" t="s">
        <v>107</v>
      </c>
      <c r="E1205" t="s">
        <v>204</v>
      </c>
      <c r="F1205" t="s">
        <v>2542</v>
      </c>
    </row>
    <row r="1206" spans="1:6">
      <c r="A1206" t="s">
        <v>2543</v>
      </c>
      <c r="B1206" t="s">
        <v>195</v>
      </c>
      <c r="C1206" t="s">
        <v>107</v>
      </c>
      <c r="E1206" t="s">
        <v>204</v>
      </c>
      <c r="F1206" t="s">
        <v>2544</v>
      </c>
    </row>
    <row r="1207" spans="1:6">
      <c r="A1207" t="s">
        <v>2545</v>
      </c>
      <c r="B1207" t="s">
        <v>195</v>
      </c>
      <c r="C1207" t="s">
        <v>107</v>
      </c>
      <c r="E1207" t="s">
        <v>204</v>
      </c>
      <c r="F1207" t="s">
        <v>2546</v>
      </c>
    </row>
    <row r="1208" spans="1:6">
      <c r="A1208" t="s">
        <v>2547</v>
      </c>
      <c r="B1208" t="s">
        <v>195</v>
      </c>
      <c r="C1208" t="s">
        <v>107</v>
      </c>
      <c r="E1208" t="s">
        <v>432</v>
      </c>
      <c r="F1208" t="s">
        <v>2548</v>
      </c>
    </row>
    <row r="1209" spans="1:6">
      <c r="A1209" t="s">
        <v>2549</v>
      </c>
      <c r="B1209" t="s">
        <v>195</v>
      </c>
      <c r="C1209" t="s">
        <v>107</v>
      </c>
      <c r="E1209" t="s">
        <v>204</v>
      </c>
      <c r="F1209" t="s">
        <v>2550</v>
      </c>
    </row>
    <row r="1210" spans="1:6">
      <c r="A1210" t="s">
        <v>2551</v>
      </c>
      <c r="B1210" t="s">
        <v>195</v>
      </c>
      <c r="C1210" t="s">
        <v>107</v>
      </c>
      <c r="E1210" t="s">
        <v>432</v>
      </c>
      <c r="F1210" t="s">
        <v>2552</v>
      </c>
    </row>
    <row r="1211" spans="1:6">
      <c r="A1211" t="s">
        <v>2553</v>
      </c>
      <c r="B1211" t="s">
        <v>195</v>
      </c>
      <c r="C1211" t="s">
        <v>107</v>
      </c>
      <c r="E1211" t="s">
        <v>204</v>
      </c>
      <c r="F1211" t="s">
        <v>2554</v>
      </c>
    </row>
    <row r="1212" spans="1:6">
      <c r="A1212" t="s">
        <v>2555</v>
      </c>
      <c r="B1212" t="s">
        <v>195</v>
      </c>
      <c r="C1212" t="s">
        <v>107</v>
      </c>
      <c r="E1212" t="s">
        <v>432</v>
      </c>
      <c r="F1212" t="s">
        <v>2556</v>
      </c>
    </row>
    <row r="1213" spans="1:6">
      <c r="A1213" t="s">
        <v>2557</v>
      </c>
      <c r="B1213" t="s">
        <v>195</v>
      </c>
      <c r="C1213" t="s">
        <v>107</v>
      </c>
      <c r="E1213" t="s">
        <v>204</v>
      </c>
      <c r="F1213" t="s">
        <v>2558</v>
      </c>
    </row>
    <row r="1214" spans="1:6">
      <c r="A1214" t="s">
        <v>2559</v>
      </c>
      <c r="B1214" t="s">
        <v>195</v>
      </c>
      <c r="C1214" t="s">
        <v>107</v>
      </c>
      <c r="E1214" t="s">
        <v>204</v>
      </c>
      <c r="F1214" t="s">
        <v>2560</v>
      </c>
    </row>
    <row r="1215" spans="1:6">
      <c r="A1215" t="s">
        <v>2561</v>
      </c>
      <c r="B1215" t="s">
        <v>195</v>
      </c>
      <c r="C1215" t="s">
        <v>107</v>
      </c>
      <c r="E1215" t="s">
        <v>204</v>
      </c>
      <c r="F1215" t="s">
        <v>2562</v>
      </c>
    </row>
    <row r="1216" spans="1:6">
      <c r="A1216" t="s">
        <v>2563</v>
      </c>
      <c r="B1216" t="s">
        <v>195</v>
      </c>
      <c r="C1216" t="s">
        <v>107</v>
      </c>
      <c r="E1216" t="s">
        <v>432</v>
      </c>
      <c r="F1216" t="s">
        <v>2564</v>
      </c>
    </row>
    <row r="1217" spans="1:6">
      <c r="A1217" t="s">
        <v>2565</v>
      </c>
      <c r="B1217" t="s">
        <v>195</v>
      </c>
      <c r="C1217" t="s">
        <v>107</v>
      </c>
      <c r="E1217" t="s">
        <v>204</v>
      </c>
      <c r="F1217" t="s">
        <v>2566</v>
      </c>
    </row>
    <row r="1218" spans="1:6">
      <c r="A1218" t="s">
        <v>2567</v>
      </c>
      <c r="B1218" t="s">
        <v>195</v>
      </c>
      <c r="C1218" t="s">
        <v>107</v>
      </c>
      <c r="E1218" t="s">
        <v>432</v>
      </c>
      <c r="F1218" t="s">
        <v>2568</v>
      </c>
    </row>
    <row r="1219" spans="1:6">
      <c r="A1219" t="s">
        <v>2569</v>
      </c>
      <c r="B1219" t="s">
        <v>195</v>
      </c>
      <c r="C1219" t="s">
        <v>107</v>
      </c>
      <c r="E1219" t="s">
        <v>204</v>
      </c>
      <c r="F1219" t="s">
        <v>2570</v>
      </c>
    </row>
    <row r="1220" spans="1:6">
      <c r="A1220" t="s">
        <v>2571</v>
      </c>
      <c r="B1220" t="s">
        <v>195</v>
      </c>
      <c r="C1220" t="s">
        <v>107</v>
      </c>
      <c r="E1220" t="s">
        <v>432</v>
      </c>
      <c r="F1220" t="s">
        <v>2572</v>
      </c>
    </row>
    <row r="1221" spans="1:6">
      <c r="A1221" t="s">
        <v>2573</v>
      </c>
      <c r="B1221" t="s">
        <v>195</v>
      </c>
      <c r="C1221" t="s">
        <v>107</v>
      </c>
      <c r="E1221" t="s">
        <v>204</v>
      </c>
      <c r="F1221" t="s">
        <v>2574</v>
      </c>
    </row>
    <row r="1222" spans="1:6">
      <c r="A1222" t="s">
        <v>2575</v>
      </c>
      <c r="B1222" t="s">
        <v>195</v>
      </c>
      <c r="C1222" t="s">
        <v>107</v>
      </c>
      <c r="E1222" t="s">
        <v>204</v>
      </c>
      <c r="F1222" t="s">
        <v>2576</v>
      </c>
    </row>
    <row r="1223" spans="1:6">
      <c r="A1223" t="s">
        <v>2577</v>
      </c>
      <c r="B1223" t="s">
        <v>195</v>
      </c>
      <c r="C1223" t="s">
        <v>107</v>
      </c>
      <c r="E1223" t="s">
        <v>204</v>
      </c>
      <c r="F1223" t="s">
        <v>2578</v>
      </c>
    </row>
    <row r="1224" spans="1:6">
      <c r="A1224" t="s">
        <v>2579</v>
      </c>
      <c r="B1224" t="s">
        <v>195</v>
      </c>
      <c r="C1224" t="s">
        <v>107</v>
      </c>
      <c r="E1224" t="s">
        <v>432</v>
      </c>
      <c r="F1224" t="s">
        <v>2580</v>
      </c>
    </row>
    <row r="1225" spans="1:6">
      <c r="A1225" t="s">
        <v>2581</v>
      </c>
      <c r="B1225" t="s">
        <v>195</v>
      </c>
      <c r="C1225" t="s">
        <v>107</v>
      </c>
      <c r="E1225" t="s">
        <v>204</v>
      </c>
      <c r="F1225" t="s">
        <v>2582</v>
      </c>
    </row>
    <row r="1226" spans="1:6">
      <c r="A1226" t="s">
        <v>2583</v>
      </c>
      <c r="B1226" t="s">
        <v>195</v>
      </c>
      <c r="C1226" t="s">
        <v>107</v>
      </c>
      <c r="E1226" t="s">
        <v>432</v>
      </c>
      <c r="F1226" t="s">
        <v>2584</v>
      </c>
    </row>
    <row r="1227" spans="1:6">
      <c r="A1227" t="s">
        <v>2585</v>
      </c>
      <c r="B1227" t="s">
        <v>195</v>
      </c>
      <c r="C1227" t="s">
        <v>107</v>
      </c>
      <c r="E1227" t="s">
        <v>204</v>
      </c>
      <c r="F1227" t="s">
        <v>2586</v>
      </c>
    </row>
    <row r="1228" spans="1:6">
      <c r="A1228" t="s">
        <v>2587</v>
      </c>
      <c r="B1228" t="s">
        <v>195</v>
      </c>
      <c r="C1228" t="s">
        <v>107</v>
      </c>
      <c r="E1228" t="s">
        <v>432</v>
      </c>
      <c r="F1228" t="s">
        <v>2588</v>
      </c>
    </row>
    <row r="1229" spans="1:6">
      <c r="A1229" t="s">
        <v>2589</v>
      </c>
      <c r="B1229" t="s">
        <v>195</v>
      </c>
      <c r="C1229" t="s">
        <v>107</v>
      </c>
      <c r="E1229" t="s">
        <v>204</v>
      </c>
      <c r="F1229" t="s">
        <v>2590</v>
      </c>
    </row>
    <row r="1230" spans="1:6">
      <c r="A1230" t="s">
        <v>2591</v>
      </c>
      <c r="B1230" t="s">
        <v>195</v>
      </c>
      <c r="C1230" t="s">
        <v>107</v>
      </c>
      <c r="E1230" t="s">
        <v>204</v>
      </c>
      <c r="F1230" t="s">
        <v>2592</v>
      </c>
    </row>
    <row r="1231" spans="1:6">
      <c r="A1231" t="s">
        <v>2593</v>
      </c>
      <c r="B1231" t="s">
        <v>195</v>
      </c>
      <c r="C1231" t="s">
        <v>107</v>
      </c>
      <c r="E1231" t="s">
        <v>204</v>
      </c>
      <c r="F1231" t="s">
        <v>2594</v>
      </c>
    </row>
    <row r="1232" spans="1:6">
      <c r="A1232" t="s">
        <v>2595</v>
      </c>
      <c r="B1232" t="s">
        <v>195</v>
      </c>
      <c r="C1232" t="s">
        <v>107</v>
      </c>
      <c r="E1232" t="s">
        <v>432</v>
      </c>
      <c r="F1232" t="s">
        <v>2596</v>
      </c>
    </row>
    <row r="1233" spans="1:6">
      <c r="A1233" t="s">
        <v>2597</v>
      </c>
      <c r="B1233" t="s">
        <v>195</v>
      </c>
      <c r="C1233" t="s">
        <v>107</v>
      </c>
      <c r="E1233" t="s">
        <v>204</v>
      </c>
      <c r="F1233" t="s">
        <v>2598</v>
      </c>
    </row>
    <row r="1234" spans="1:6">
      <c r="A1234" t="s">
        <v>2599</v>
      </c>
      <c r="B1234" t="s">
        <v>195</v>
      </c>
      <c r="C1234" t="s">
        <v>107</v>
      </c>
      <c r="E1234" t="s">
        <v>432</v>
      </c>
      <c r="F1234" t="s">
        <v>2600</v>
      </c>
    </row>
    <row r="1235" spans="1:6">
      <c r="A1235" t="s">
        <v>2601</v>
      </c>
      <c r="B1235" t="s">
        <v>195</v>
      </c>
      <c r="C1235" t="s">
        <v>107</v>
      </c>
      <c r="E1235" t="s">
        <v>204</v>
      </c>
      <c r="F1235" t="s">
        <v>2602</v>
      </c>
    </row>
    <row r="1236" spans="1:6">
      <c r="A1236" t="s">
        <v>2603</v>
      </c>
      <c r="B1236" t="s">
        <v>195</v>
      </c>
      <c r="C1236" t="s">
        <v>107</v>
      </c>
      <c r="E1236" t="s">
        <v>432</v>
      </c>
      <c r="F1236" t="s">
        <v>2604</v>
      </c>
    </row>
    <row r="1237" spans="1:6">
      <c r="A1237" t="s">
        <v>2605</v>
      </c>
      <c r="B1237" t="s">
        <v>195</v>
      </c>
      <c r="C1237" t="s">
        <v>107</v>
      </c>
      <c r="E1237" t="s">
        <v>204</v>
      </c>
      <c r="F1237" t="s">
        <v>2606</v>
      </c>
    </row>
    <row r="1238" spans="1:6">
      <c r="A1238" t="s">
        <v>2607</v>
      </c>
      <c r="B1238" t="s">
        <v>195</v>
      </c>
      <c r="C1238" t="s">
        <v>107</v>
      </c>
      <c r="E1238" t="s">
        <v>204</v>
      </c>
      <c r="F1238" t="s">
        <v>2608</v>
      </c>
    </row>
    <row r="1239" spans="1:6">
      <c r="A1239" t="s">
        <v>2609</v>
      </c>
      <c r="B1239" t="s">
        <v>195</v>
      </c>
      <c r="C1239" t="s">
        <v>107</v>
      </c>
      <c r="E1239" t="s">
        <v>204</v>
      </c>
      <c r="F1239" t="s">
        <v>2610</v>
      </c>
    </row>
    <row r="1240" spans="1:6">
      <c r="A1240" t="s">
        <v>2611</v>
      </c>
      <c r="B1240" t="s">
        <v>195</v>
      </c>
      <c r="C1240" t="s">
        <v>107</v>
      </c>
      <c r="E1240" t="s">
        <v>432</v>
      </c>
      <c r="F1240" t="s">
        <v>2612</v>
      </c>
    </row>
    <row r="1241" spans="1:6">
      <c r="A1241" t="s">
        <v>2613</v>
      </c>
      <c r="B1241" t="s">
        <v>195</v>
      </c>
      <c r="C1241" t="s">
        <v>107</v>
      </c>
      <c r="E1241" t="s">
        <v>204</v>
      </c>
      <c r="F1241" t="s">
        <v>2614</v>
      </c>
    </row>
    <row r="1242" spans="1:6">
      <c r="A1242" t="s">
        <v>2615</v>
      </c>
      <c r="B1242" t="s">
        <v>195</v>
      </c>
      <c r="C1242" t="s">
        <v>107</v>
      </c>
      <c r="E1242" t="s">
        <v>432</v>
      </c>
      <c r="F1242" t="s">
        <v>2616</v>
      </c>
    </row>
    <row r="1243" spans="1:6">
      <c r="A1243" t="s">
        <v>2617</v>
      </c>
      <c r="B1243" t="s">
        <v>195</v>
      </c>
      <c r="C1243" t="s">
        <v>107</v>
      </c>
      <c r="E1243" t="s">
        <v>204</v>
      </c>
      <c r="F1243" t="s">
        <v>2618</v>
      </c>
    </row>
    <row r="1244" spans="1:6">
      <c r="A1244" t="s">
        <v>2619</v>
      </c>
      <c r="B1244" t="s">
        <v>195</v>
      </c>
      <c r="C1244" t="s">
        <v>107</v>
      </c>
      <c r="E1244" t="s">
        <v>432</v>
      </c>
      <c r="F1244" t="s">
        <v>2620</v>
      </c>
    </row>
    <row r="1245" spans="1:6">
      <c r="A1245" t="s">
        <v>2621</v>
      </c>
      <c r="B1245" t="s">
        <v>195</v>
      </c>
      <c r="C1245" t="s">
        <v>107</v>
      </c>
      <c r="E1245" t="s">
        <v>204</v>
      </c>
      <c r="F1245" t="s">
        <v>2622</v>
      </c>
    </row>
    <row r="1246" spans="1:6">
      <c r="A1246" t="s">
        <v>2623</v>
      </c>
      <c r="B1246" t="s">
        <v>195</v>
      </c>
      <c r="C1246" t="s">
        <v>107</v>
      </c>
      <c r="E1246" t="s">
        <v>204</v>
      </c>
      <c r="F1246" t="s">
        <v>2624</v>
      </c>
    </row>
    <row r="1247" spans="1:6">
      <c r="A1247" t="s">
        <v>2625</v>
      </c>
      <c r="B1247" t="s">
        <v>195</v>
      </c>
      <c r="C1247" t="s">
        <v>107</v>
      </c>
      <c r="E1247" t="s">
        <v>204</v>
      </c>
      <c r="F1247" t="s">
        <v>2626</v>
      </c>
    </row>
    <row r="1248" spans="1:6">
      <c r="A1248" t="s">
        <v>2627</v>
      </c>
      <c r="B1248" t="s">
        <v>195</v>
      </c>
      <c r="C1248" t="s">
        <v>107</v>
      </c>
      <c r="E1248" t="s">
        <v>432</v>
      </c>
      <c r="F1248" t="s">
        <v>2628</v>
      </c>
    </row>
    <row r="1249" spans="1:6">
      <c r="A1249" t="s">
        <v>2629</v>
      </c>
      <c r="B1249" t="s">
        <v>195</v>
      </c>
      <c r="C1249" t="s">
        <v>107</v>
      </c>
      <c r="E1249" t="s">
        <v>204</v>
      </c>
      <c r="F1249" t="s">
        <v>2630</v>
      </c>
    </row>
    <row r="1250" spans="1:6">
      <c r="A1250" t="s">
        <v>2631</v>
      </c>
      <c r="B1250" t="s">
        <v>195</v>
      </c>
      <c r="C1250" t="s">
        <v>107</v>
      </c>
      <c r="E1250" t="s">
        <v>432</v>
      </c>
      <c r="F1250" t="s">
        <v>2632</v>
      </c>
    </row>
    <row r="1251" spans="1:6">
      <c r="A1251" t="s">
        <v>2633</v>
      </c>
      <c r="B1251" t="s">
        <v>195</v>
      </c>
      <c r="C1251" t="s">
        <v>107</v>
      </c>
      <c r="E1251" t="s">
        <v>204</v>
      </c>
      <c r="F1251" t="s">
        <v>2634</v>
      </c>
    </row>
    <row r="1252" spans="1:6">
      <c r="A1252" t="s">
        <v>2635</v>
      </c>
      <c r="B1252" t="s">
        <v>195</v>
      </c>
      <c r="C1252" t="s">
        <v>107</v>
      </c>
      <c r="E1252" t="s">
        <v>432</v>
      </c>
      <c r="F1252" t="s">
        <v>2636</v>
      </c>
    </row>
    <row r="1253" spans="1:6">
      <c r="A1253" t="s">
        <v>2637</v>
      </c>
      <c r="B1253" t="s">
        <v>195</v>
      </c>
      <c r="C1253" t="s">
        <v>107</v>
      </c>
      <c r="E1253" t="s">
        <v>204</v>
      </c>
      <c r="F1253" t="s">
        <v>2638</v>
      </c>
    </row>
    <row r="1254" spans="1:6">
      <c r="A1254" t="s">
        <v>2639</v>
      </c>
      <c r="B1254" t="s">
        <v>195</v>
      </c>
      <c r="C1254" t="s">
        <v>107</v>
      </c>
      <c r="E1254" t="s">
        <v>204</v>
      </c>
      <c r="F1254" t="s">
        <v>2640</v>
      </c>
    </row>
    <row r="1255" spans="1:6">
      <c r="A1255" t="s">
        <v>2641</v>
      </c>
      <c r="B1255" t="s">
        <v>195</v>
      </c>
      <c r="C1255" t="s">
        <v>107</v>
      </c>
      <c r="E1255" t="s">
        <v>204</v>
      </c>
      <c r="F1255" t="s">
        <v>2642</v>
      </c>
    </row>
    <row r="1256" spans="1:6">
      <c r="A1256" t="s">
        <v>2643</v>
      </c>
      <c r="B1256" t="s">
        <v>195</v>
      </c>
      <c r="C1256" t="s">
        <v>107</v>
      </c>
      <c r="E1256" t="s">
        <v>432</v>
      </c>
      <c r="F1256" t="s">
        <v>2644</v>
      </c>
    </row>
    <row r="1257" spans="1:6">
      <c r="A1257" t="s">
        <v>2645</v>
      </c>
      <c r="B1257" t="s">
        <v>195</v>
      </c>
      <c r="C1257" t="s">
        <v>107</v>
      </c>
      <c r="E1257" t="s">
        <v>204</v>
      </c>
      <c r="F1257" t="s">
        <v>2646</v>
      </c>
    </row>
    <row r="1258" spans="1:6">
      <c r="A1258" t="s">
        <v>2647</v>
      </c>
      <c r="B1258" t="s">
        <v>195</v>
      </c>
      <c r="C1258" t="s">
        <v>107</v>
      </c>
      <c r="E1258" t="s">
        <v>432</v>
      </c>
      <c r="F1258" t="s">
        <v>2648</v>
      </c>
    </row>
    <row r="1259" spans="1:6">
      <c r="A1259" t="s">
        <v>2649</v>
      </c>
      <c r="B1259" t="s">
        <v>195</v>
      </c>
      <c r="C1259" t="s">
        <v>107</v>
      </c>
      <c r="E1259" t="s">
        <v>204</v>
      </c>
      <c r="F1259" t="s">
        <v>2650</v>
      </c>
    </row>
    <row r="1260" spans="1:6">
      <c r="A1260" t="s">
        <v>2651</v>
      </c>
      <c r="B1260" t="s">
        <v>195</v>
      </c>
      <c r="C1260" t="s">
        <v>107</v>
      </c>
      <c r="E1260" t="s">
        <v>432</v>
      </c>
      <c r="F1260" t="s">
        <v>2652</v>
      </c>
    </row>
    <row r="1261" spans="1:6">
      <c r="A1261" t="s">
        <v>2653</v>
      </c>
      <c r="B1261" t="s">
        <v>195</v>
      </c>
      <c r="C1261" t="s">
        <v>107</v>
      </c>
      <c r="E1261" t="s">
        <v>204</v>
      </c>
      <c r="F1261" t="s">
        <v>2654</v>
      </c>
    </row>
    <row r="1262" spans="1:6">
      <c r="A1262" t="s">
        <v>2655</v>
      </c>
      <c r="B1262" t="s">
        <v>195</v>
      </c>
      <c r="C1262" t="s">
        <v>107</v>
      </c>
      <c r="E1262" t="s">
        <v>204</v>
      </c>
      <c r="F1262" t="s">
        <v>2656</v>
      </c>
    </row>
    <row r="1263" spans="1:6">
      <c r="A1263" t="s">
        <v>2657</v>
      </c>
      <c r="B1263" t="s">
        <v>195</v>
      </c>
      <c r="C1263" t="s">
        <v>107</v>
      </c>
      <c r="E1263" t="s">
        <v>204</v>
      </c>
      <c r="F1263" t="s">
        <v>2658</v>
      </c>
    </row>
    <row r="1264" spans="1:6">
      <c r="A1264" t="s">
        <v>2659</v>
      </c>
      <c r="B1264" t="s">
        <v>195</v>
      </c>
      <c r="C1264" t="s">
        <v>107</v>
      </c>
      <c r="E1264" t="s">
        <v>432</v>
      </c>
      <c r="F1264" t="s">
        <v>2660</v>
      </c>
    </row>
    <row r="1265" spans="1:6">
      <c r="A1265" t="s">
        <v>2661</v>
      </c>
      <c r="B1265" t="s">
        <v>195</v>
      </c>
      <c r="C1265" t="s">
        <v>107</v>
      </c>
      <c r="E1265" t="s">
        <v>204</v>
      </c>
      <c r="F1265" t="s">
        <v>2662</v>
      </c>
    </row>
    <row r="1266" spans="1:6">
      <c r="A1266" t="s">
        <v>2663</v>
      </c>
      <c r="B1266" t="s">
        <v>195</v>
      </c>
      <c r="C1266" t="s">
        <v>107</v>
      </c>
      <c r="E1266" t="s">
        <v>432</v>
      </c>
      <c r="F1266" t="s">
        <v>2664</v>
      </c>
    </row>
    <row r="1267" spans="1:6">
      <c r="A1267" t="s">
        <v>2665</v>
      </c>
      <c r="B1267" t="s">
        <v>195</v>
      </c>
      <c r="C1267" t="s">
        <v>107</v>
      </c>
      <c r="E1267" t="s">
        <v>204</v>
      </c>
      <c r="F1267" t="s">
        <v>2666</v>
      </c>
    </row>
    <row r="1268" spans="1:6">
      <c r="A1268" t="s">
        <v>2667</v>
      </c>
      <c r="B1268" t="s">
        <v>195</v>
      </c>
      <c r="C1268" t="s">
        <v>107</v>
      </c>
      <c r="E1268" t="s">
        <v>432</v>
      </c>
      <c r="F1268" t="s">
        <v>2668</v>
      </c>
    </row>
    <row r="1269" spans="1:6">
      <c r="A1269" t="s">
        <v>2669</v>
      </c>
      <c r="B1269" t="s">
        <v>195</v>
      </c>
      <c r="C1269" t="s">
        <v>107</v>
      </c>
      <c r="E1269" t="s">
        <v>204</v>
      </c>
      <c r="F1269" t="s">
        <v>2670</v>
      </c>
    </row>
    <row r="1270" spans="1:6">
      <c r="A1270" t="s">
        <v>2671</v>
      </c>
      <c r="B1270" t="s">
        <v>195</v>
      </c>
      <c r="C1270" t="s">
        <v>107</v>
      </c>
      <c r="E1270" t="s">
        <v>204</v>
      </c>
      <c r="F1270" t="s">
        <v>2672</v>
      </c>
    </row>
    <row r="1271" spans="1:6">
      <c r="A1271" t="s">
        <v>2673</v>
      </c>
      <c r="B1271" t="s">
        <v>195</v>
      </c>
      <c r="C1271" t="s">
        <v>107</v>
      </c>
      <c r="E1271" t="s">
        <v>204</v>
      </c>
      <c r="F1271" t="s">
        <v>2674</v>
      </c>
    </row>
    <row r="1272" spans="1:6">
      <c r="A1272" t="s">
        <v>2675</v>
      </c>
      <c r="B1272" t="s">
        <v>195</v>
      </c>
      <c r="C1272" t="s">
        <v>107</v>
      </c>
      <c r="E1272" t="s">
        <v>432</v>
      </c>
      <c r="F1272" t="s">
        <v>2676</v>
      </c>
    </row>
    <row r="1273" spans="1:6">
      <c r="A1273" t="s">
        <v>2677</v>
      </c>
      <c r="B1273" t="s">
        <v>195</v>
      </c>
      <c r="C1273" t="s">
        <v>107</v>
      </c>
      <c r="E1273" t="s">
        <v>204</v>
      </c>
      <c r="F1273" t="s">
        <v>2678</v>
      </c>
    </row>
    <row r="1274" spans="1:6">
      <c r="A1274" t="s">
        <v>2679</v>
      </c>
      <c r="B1274" t="s">
        <v>195</v>
      </c>
      <c r="C1274" t="s">
        <v>107</v>
      </c>
      <c r="E1274" t="s">
        <v>432</v>
      </c>
      <c r="F1274" t="s">
        <v>2680</v>
      </c>
    </row>
    <row r="1275" spans="1:6">
      <c r="A1275" t="s">
        <v>2681</v>
      </c>
      <c r="B1275" t="s">
        <v>195</v>
      </c>
      <c r="C1275" t="s">
        <v>107</v>
      </c>
      <c r="E1275" t="s">
        <v>204</v>
      </c>
      <c r="F1275" t="s">
        <v>2682</v>
      </c>
    </row>
    <row r="1276" spans="1:6">
      <c r="A1276" t="s">
        <v>2683</v>
      </c>
      <c r="B1276" t="s">
        <v>195</v>
      </c>
      <c r="C1276" t="s">
        <v>107</v>
      </c>
      <c r="E1276" t="s">
        <v>432</v>
      </c>
      <c r="F1276" t="s">
        <v>2684</v>
      </c>
    </row>
    <row r="1277" spans="1:6">
      <c r="A1277" t="s">
        <v>2685</v>
      </c>
      <c r="B1277" t="s">
        <v>195</v>
      </c>
      <c r="C1277" t="s">
        <v>107</v>
      </c>
      <c r="E1277" t="s">
        <v>204</v>
      </c>
      <c r="F1277" t="s">
        <v>2686</v>
      </c>
    </row>
    <row r="1278" spans="1:6">
      <c r="A1278" t="s">
        <v>2687</v>
      </c>
      <c r="B1278" t="s">
        <v>195</v>
      </c>
      <c r="C1278" t="s">
        <v>107</v>
      </c>
      <c r="E1278" t="s">
        <v>204</v>
      </c>
      <c r="F1278" t="s">
        <v>2688</v>
      </c>
    </row>
    <row r="1279" spans="1:6">
      <c r="A1279" t="s">
        <v>2689</v>
      </c>
      <c r="B1279" t="s">
        <v>195</v>
      </c>
      <c r="C1279" t="s">
        <v>107</v>
      </c>
      <c r="E1279" t="s">
        <v>204</v>
      </c>
      <c r="F1279" t="s">
        <v>2690</v>
      </c>
    </row>
    <row r="1280" spans="1:6">
      <c r="A1280" t="s">
        <v>2691</v>
      </c>
      <c r="B1280" t="s">
        <v>195</v>
      </c>
      <c r="C1280" t="s">
        <v>107</v>
      </c>
      <c r="E1280" t="s">
        <v>432</v>
      </c>
      <c r="F1280" t="s">
        <v>2692</v>
      </c>
    </row>
    <row r="1281" spans="1:6">
      <c r="A1281" t="s">
        <v>2693</v>
      </c>
      <c r="B1281" t="s">
        <v>195</v>
      </c>
      <c r="C1281" t="s">
        <v>107</v>
      </c>
      <c r="E1281" t="s">
        <v>204</v>
      </c>
      <c r="F1281" t="s">
        <v>2694</v>
      </c>
    </row>
    <row r="1282" spans="1:6">
      <c r="A1282" t="s">
        <v>2695</v>
      </c>
      <c r="B1282" t="s">
        <v>195</v>
      </c>
      <c r="C1282" t="s">
        <v>107</v>
      </c>
      <c r="E1282" t="s">
        <v>432</v>
      </c>
      <c r="F1282" t="s">
        <v>2696</v>
      </c>
    </row>
    <row r="1283" spans="1:6">
      <c r="A1283" t="s">
        <v>2697</v>
      </c>
      <c r="B1283" t="s">
        <v>195</v>
      </c>
      <c r="C1283" t="s">
        <v>107</v>
      </c>
      <c r="E1283" t="s">
        <v>204</v>
      </c>
      <c r="F1283" t="s">
        <v>2698</v>
      </c>
    </row>
    <row r="1284" spans="1:6">
      <c r="A1284" t="s">
        <v>2699</v>
      </c>
      <c r="B1284" t="s">
        <v>195</v>
      </c>
      <c r="C1284" t="s">
        <v>107</v>
      </c>
      <c r="E1284" t="s">
        <v>432</v>
      </c>
      <c r="F1284" t="s">
        <v>2700</v>
      </c>
    </row>
    <row r="1285" spans="1:6">
      <c r="A1285" t="s">
        <v>2701</v>
      </c>
      <c r="B1285" t="s">
        <v>195</v>
      </c>
      <c r="C1285" t="s">
        <v>107</v>
      </c>
      <c r="E1285" t="s">
        <v>204</v>
      </c>
      <c r="F1285" t="s">
        <v>2702</v>
      </c>
    </row>
    <row r="1286" spans="1:6">
      <c r="A1286" t="s">
        <v>2703</v>
      </c>
      <c r="B1286" t="s">
        <v>195</v>
      </c>
      <c r="C1286" t="s">
        <v>107</v>
      </c>
      <c r="E1286" t="s">
        <v>204</v>
      </c>
      <c r="F1286" t="s">
        <v>2704</v>
      </c>
    </row>
    <row r="1287" spans="1:6">
      <c r="A1287" t="s">
        <v>2705</v>
      </c>
      <c r="B1287" t="s">
        <v>195</v>
      </c>
      <c r="C1287" t="s">
        <v>107</v>
      </c>
      <c r="E1287" t="s">
        <v>204</v>
      </c>
      <c r="F1287" t="s">
        <v>2706</v>
      </c>
    </row>
    <row r="1288" spans="1:6">
      <c r="A1288" t="s">
        <v>2707</v>
      </c>
      <c r="B1288" t="s">
        <v>195</v>
      </c>
      <c r="C1288" t="s">
        <v>107</v>
      </c>
      <c r="E1288" t="s">
        <v>432</v>
      </c>
      <c r="F1288" t="s">
        <v>2708</v>
      </c>
    </row>
    <row r="1289" spans="1:6">
      <c r="A1289" t="s">
        <v>2709</v>
      </c>
      <c r="B1289" t="s">
        <v>195</v>
      </c>
      <c r="C1289" t="s">
        <v>107</v>
      </c>
      <c r="E1289" t="s">
        <v>204</v>
      </c>
      <c r="F1289" t="s">
        <v>2710</v>
      </c>
    </row>
    <row r="1290" spans="1:6">
      <c r="A1290" t="s">
        <v>2711</v>
      </c>
      <c r="B1290" t="s">
        <v>195</v>
      </c>
      <c r="C1290" t="s">
        <v>107</v>
      </c>
      <c r="E1290" t="s">
        <v>432</v>
      </c>
      <c r="F1290" t="s">
        <v>2712</v>
      </c>
    </row>
    <row r="1291" spans="1:6">
      <c r="A1291" t="s">
        <v>2713</v>
      </c>
      <c r="B1291" t="s">
        <v>195</v>
      </c>
      <c r="C1291" t="s">
        <v>107</v>
      </c>
      <c r="E1291" t="s">
        <v>204</v>
      </c>
      <c r="F1291" t="s">
        <v>2714</v>
      </c>
    </row>
    <row r="1292" spans="1:6">
      <c r="A1292" t="s">
        <v>2715</v>
      </c>
      <c r="B1292" t="s">
        <v>195</v>
      </c>
      <c r="C1292" t="s">
        <v>107</v>
      </c>
      <c r="E1292" t="s">
        <v>432</v>
      </c>
      <c r="F1292" t="s">
        <v>2716</v>
      </c>
    </row>
    <row r="1293" spans="1:6">
      <c r="A1293" t="s">
        <v>2717</v>
      </c>
      <c r="B1293" t="s">
        <v>195</v>
      </c>
      <c r="C1293" t="s">
        <v>107</v>
      </c>
      <c r="E1293" t="s">
        <v>204</v>
      </c>
      <c r="F1293" t="s">
        <v>2718</v>
      </c>
    </row>
    <row r="1294" spans="1:6">
      <c r="A1294" t="s">
        <v>2719</v>
      </c>
      <c r="B1294" t="s">
        <v>195</v>
      </c>
      <c r="C1294" t="s">
        <v>107</v>
      </c>
      <c r="E1294" t="s">
        <v>204</v>
      </c>
      <c r="F1294" t="s">
        <v>2720</v>
      </c>
    </row>
    <row r="1295" spans="1:6">
      <c r="A1295" t="s">
        <v>2721</v>
      </c>
      <c r="B1295" t="s">
        <v>195</v>
      </c>
      <c r="C1295" t="s">
        <v>107</v>
      </c>
      <c r="E1295" t="s">
        <v>204</v>
      </c>
      <c r="F1295" t="s">
        <v>2722</v>
      </c>
    </row>
    <row r="1296" spans="1:6">
      <c r="A1296" t="s">
        <v>2723</v>
      </c>
      <c r="B1296" t="s">
        <v>195</v>
      </c>
      <c r="C1296" t="s">
        <v>107</v>
      </c>
      <c r="E1296" t="s">
        <v>432</v>
      </c>
      <c r="F1296" t="s">
        <v>2724</v>
      </c>
    </row>
    <row r="1297" spans="1:6">
      <c r="A1297" t="s">
        <v>2725</v>
      </c>
      <c r="B1297" t="s">
        <v>195</v>
      </c>
      <c r="C1297" t="s">
        <v>107</v>
      </c>
      <c r="E1297" t="s">
        <v>204</v>
      </c>
      <c r="F1297" t="s">
        <v>2726</v>
      </c>
    </row>
    <row r="1298" spans="1:6">
      <c r="A1298" t="s">
        <v>2727</v>
      </c>
      <c r="B1298" t="s">
        <v>195</v>
      </c>
      <c r="C1298" t="s">
        <v>107</v>
      </c>
      <c r="E1298" t="s">
        <v>432</v>
      </c>
      <c r="F1298" t="s">
        <v>2728</v>
      </c>
    </row>
    <row r="1299" spans="1:6">
      <c r="A1299" t="s">
        <v>2729</v>
      </c>
      <c r="B1299" t="s">
        <v>195</v>
      </c>
      <c r="C1299" t="s">
        <v>107</v>
      </c>
      <c r="E1299" t="s">
        <v>204</v>
      </c>
      <c r="F1299" t="s">
        <v>2730</v>
      </c>
    </row>
    <row r="1300" spans="1:6">
      <c r="A1300" t="s">
        <v>2731</v>
      </c>
      <c r="B1300" t="s">
        <v>195</v>
      </c>
      <c r="C1300" t="s">
        <v>107</v>
      </c>
      <c r="E1300" t="s">
        <v>432</v>
      </c>
      <c r="F1300" t="s">
        <v>2732</v>
      </c>
    </row>
    <row r="1301" spans="1:6">
      <c r="A1301" t="s">
        <v>2733</v>
      </c>
      <c r="B1301" t="s">
        <v>195</v>
      </c>
      <c r="C1301" t="s">
        <v>107</v>
      </c>
      <c r="E1301" t="s">
        <v>204</v>
      </c>
      <c r="F1301" t="s">
        <v>2734</v>
      </c>
    </row>
    <row r="1302" spans="1:6">
      <c r="A1302" t="s">
        <v>2735</v>
      </c>
      <c r="B1302" t="s">
        <v>195</v>
      </c>
      <c r="C1302" t="s">
        <v>107</v>
      </c>
      <c r="E1302" t="s">
        <v>204</v>
      </c>
      <c r="F1302" t="s">
        <v>2736</v>
      </c>
    </row>
    <row r="1303" spans="1:6">
      <c r="A1303" t="s">
        <v>2737</v>
      </c>
      <c r="B1303" t="s">
        <v>195</v>
      </c>
      <c r="C1303" t="s">
        <v>107</v>
      </c>
      <c r="E1303" t="s">
        <v>204</v>
      </c>
      <c r="F1303" t="s">
        <v>2738</v>
      </c>
    </row>
    <row r="1304" spans="1:6">
      <c r="A1304" t="s">
        <v>2739</v>
      </c>
      <c r="B1304" t="s">
        <v>195</v>
      </c>
      <c r="C1304" t="s">
        <v>107</v>
      </c>
      <c r="E1304" t="s">
        <v>432</v>
      </c>
      <c r="F1304" t="s">
        <v>2740</v>
      </c>
    </row>
    <row r="1305" spans="1:6">
      <c r="A1305" t="s">
        <v>2741</v>
      </c>
      <c r="B1305" t="s">
        <v>195</v>
      </c>
      <c r="C1305" t="s">
        <v>107</v>
      </c>
      <c r="E1305" t="s">
        <v>204</v>
      </c>
      <c r="F1305" t="s">
        <v>2742</v>
      </c>
    </row>
    <row r="1306" spans="1:6">
      <c r="A1306" t="s">
        <v>2743</v>
      </c>
      <c r="B1306" t="s">
        <v>195</v>
      </c>
      <c r="C1306" t="s">
        <v>107</v>
      </c>
      <c r="E1306" t="s">
        <v>432</v>
      </c>
      <c r="F1306" t="s">
        <v>2744</v>
      </c>
    </row>
    <row r="1307" spans="1:6">
      <c r="A1307" t="s">
        <v>2745</v>
      </c>
      <c r="B1307" t="s">
        <v>195</v>
      </c>
      <c r="C1307" t="s">
        <v>107</v>
      </c>
      <c r="E1307" t="s">
        <v>204</v>
      </c>
      <c r="F1307" t="s">
        <v>2746</v>
      </c>
    </row>
    <row r="1308" spans="1:6">
      <c r="A1308" t="s">
        <v>2747</v>
      </c>
      <c r="B1308" t="s">
        <v>195</v>
      </c>
      <c r="C1308" t="s">
        <v>107</v>
      </c>
      <c r="E1308" t="s">
        <v>432</v>
      </c>
      <c r="F1308" t="s">
        <v>2748</v>
      </c>
    </row>
    <row r="1309" spans="1:6">
      <c r="A1309" t="s">
        <v>2749</v>
      </c>
      <c r="B1309" t="s">
        <v>195</v>
      </c>
      <c r="C1309" t="s">
        <v>107</v>
      </c>
      <c r="E1309" t="s">
        <v>204</v>
      </c>
      <c r="F1309" t="s">
        <v>2750</v>
      </c>
    </row>
    <row r="1310" spans="1:6">
      <c r="A1310" t="s">
        <v>2751</v>
      </c>
      <c r="B1310" t="s">
        <v>195</v>
      </c>
      <c r="C1310" t="s">
        <v>107</v>
      </c>
      <c r="E1310" t="s">
        <v>204</v>
      </c>
      <c r="F1310" t="s">
        <v>2752</v>
      </c>
    </row>
    <row r="1311" spans="1:6">
      <c r="A1311" t="s">
        <v>2753</v>
      </c>
      <c r="B1311" t="s">
        <v>195</v>
      </c>
      <c r="C1311" t="s">
        <v>107</v>
      </c>
      <c r="E1311" t="s">
        <v>204</v>
      </c>
      <c r="F1311" t="s">
        <v>2754</v>
      </c>
    </row>
    <row r="1312" spans="1:6">
      <c r="A1312" t="s">
        <v>2755</v>
      </c>
      <c r="B1312" t="s">
        <v>195</v>
      </c>
      <c r="C1312" t="s">
        <v>107</v>
      </c>
      <c r="E1312" t="s">
        <v>432</v>
      </c>
      <c r="F1312" t="s">
        <v>2756</v>
      </c>
    </row>
    <row r="1313" spans="1:6">
      <c r="A1313" t="s">
        <v>2757</v>
      </c>
      <c r="B1313" t="s">
        <v>195</v>
      </c>
      <c r="C1313" t="s">
        <v>107</v>
      </c>
      <c r="E1313" t="s">
        <v>204</v>
      </c>
      <c r="F1313" t="s">
        <v>2758</v>
      </c>
    </row>
    <row r="1314" spans="1:6">
      <c r="A1314" t="s">
        <v>2759</v>
      </c>
      <c r="B1314" t="s">
        <v>195</v>
      </c>
      <c r="C1314" t="s">
        <v>107</v>
      </c>
      <c r="E1314" t="s">
        <v>432</v>
      </c>
      <c r="F1314" t="s">
        <v>2760</v>
      </c>
    </row>
    <row r="1315" spans="1:6">
      <c r="A1315" t="s">
        <v>2761</v>
      </c>
      <c r="B1315" t="s">
        <v>195</v>
      </c>
      <c r="C1315" t="s">
        <v>107</v>
      </c>
      <c r="E1315" t="s">
        <v>204</v>
      </c>
      <c r="F1315" t="s">
        <v>2762</v>
      </c>
    </row>
    <row r="1316" spans="1:6">
      <c r="A1316" t="s">
        <v>2763</v>
      </c>
      <c r="B1316" t="s">
        <v>195</v>
      </c>
      <c r="C1316" t="s">
        <v>107</v>
      </c>
      <c r="E1316" t="s">
        <v>432</v>
      </c>
      <c r="F1316" t="s">
        <v>2764</v>
      </c>
    </row>
    <row r="1317" spans="1:6">
      <c r="A1317" t="s">
        <v>2765</v>
      </c>
      <c r="B1317" t="s">
        <v>195</v>
      </c>
      <c r="C1317" t="s">
        <v>107</v>
      </c>
      <c r="E1317" t="s">
        <v>204</v>
      </c>
      <c r="F1317" t="s">
        <v>2766</v>
      </c>
    </row>
    <row r="1318" spans="1:6">
      <c r="A1318" t="s">
        <v>2767</v>
      </c>
      <c r="B1318" t="s">
        <v>195</v>
      </c>
      <c r="C1318" t="s">
        <v>107</v>
      </c>
      <c r="E1318" t="s">
        <v>204</v>
      </c>
      <c r="F1318" t="s">
        <v>2768</v>
      </c>
    </row>
    <row r="1319" spans="1:6">
      <c r="A1319" t="s">
        <v>2769</v>
      </c>
      <c r="B1319" t="s">
        <v>195</v>
      </c>
      <c r="C1319" t="s">
        <v>107</v>
      </c>
      <c r="E1319" t="s">
        <v>204</v>
      </c>
      <c r="F1319" t="s">
        <v>2770</v>
      </c>
    </row>
    <row r="1320" spans="1:6">
      <c r="A1320" t="s">
        <v>2771</v>
      </c>
      <c r="B1320" t="s">
        <v>195</v>
      </c>
      <c r="C1320" t="s">
        <v>107</v>
      </c>
      <c r="E1320" t="s">
        <v>432</v>
      </c>
      <c r="F1320" t="s">
        <v>2772</v>
      </c>
    </row>
    <row r="1321" spans="1:6">
      <c r="A1321" t="s">
        <v>2773</v>
      </c>
      <c r="B1321" t="s">
        <v>195</v>
      </c>
      <c r="C1321" t="s">
        <v>107</v>
      </c>
      <c r="E1321" t="s">
        <v>204</v>
      </c>
      <c r="F1321" t="s">
        <v>2774</v>
      </c>
    </row>
    <row r="1322" spans="1:6">
      <c r="A1322" t="s">
        <v>2775</v>
      </c>
      <c r="B1322" t="s">
        <v>195</v>
      </c>
      <c r="C1322" t="s">
        <v>107</v>
      </c>
      <c r="E1322" t="s">
        <v>432</v>
      </c>
      <c r="F1322" t="s">
        <v>2776</v>
      </c>
    </row>
    <row r="1323" spans="1:6">
      <c r="A1323" t="s">
        <v>2777</v>
      </c>
      <c r="B1323" t="s">
        <v>195</v>
      </c>
      <c r="C1323" t="s">
        <v>107</v>
      </c>
      <c r="E1323" t="s">
        <v>204</v>
      </c>
      <c r="F1323" t="s">
        <v>2778</v>
      </c>
    </row>
    <row r="1324" spans="1:6">
      <c r="A1324" t="s">
        <v>2779</v>
      </c>
      <c r="B1324" t="s">
        <v>195</v>
      </c>
      <c r="C1324" t="s">
        <v>107</v>
      </c>
      <c r="E1324" t="s">
        <v>432</v>
      </c>
      <c r="F1324" t="s">
        <v>2780</v>
      </c>
    </row>
    <row r="1325" spans="1:6">
      <c r="A1325" t="s">
        <v>2781</v>
      </c>
      <c r="B1325" t="s">
        <v>195</v>
      </c>
      <c r="C1325" t="s">
        <v>107</v>
      </c>
      <c r="E1325" t="s">
        <v>204</v>
      </c>
      <c r="F1325" t="s">
        <v>2782</v>
      </c>
    </row>
    <row r="1326" spans="1:6">
      <c r="A1326" t="s">
        <v>2783</v>
      </c>
      <c r="B1326" t="s">
        <v>195</v>
      </c>
      <c r="C1326" t="s">
        <v>107</v>
      </c>
      <c r="E1326" t="s">
        <v>204</v>
      </c>
      <c r="F1326" t="s">
        <v>2784</v>
      </c>
    </row>
    <row r="1327" spans="1:6">
      <c r="A1327" t="s">
        <v>2785</v>
      </c>
      <c r="B1327" t="s">
        <v>195</v>
      </c>
      <c r="C1327" t="s">
        <v>107</v>
      </c>
      <c r="E1327" t="s">
        <v>204</v>
      </c>
      <c r="F1327" t="s">
        <v>2786</v>
      </c>
    </row>
    <row r="1328" spans="1:6">
      <c r="A1328" t="s">
        <v>2787</v>
      </c>
      <c r="B1328" t="s">
        <v>195</v>
      </c>
      <c r="C1328" t="s">
        <v>107</v>
      </c>
      <c r="E1328" t="s">
        <v>432</v>
      </c>
      <c r="F1328" t="s">
        <v>2788</v>
      </c>
    </row>
    <row r="1329" spans="1:6">
      <c r="A1329" t="s">
        <v>2789</v>
      </c>
      <c r="B1329" t="s">
        <v>195</v>
      </c>
      <c r="C1329" t="s">
        <v>107</v>
      </c>
      <c r="E1329" t="s">
        <v>204</v>
      </c>
      <c r="F1329" t="s">
        <v>2790</v>
      </c>
    </row>
    <row r="1330" spans="1:6">
      <c r="A1330" t="s">
        <v>2791</v>
      </c>
      <c r="B1330" t="s">
        <v>195</v>
      </c>
      <c r="C1330" t="s">
        <v>107</v>
      </c>
      <c r="E1330" t="s">
        <v>432</v>
      </c>
      <c r="F1330" t="s">
        <v>2792</v>
      </c>
    </row>
    <row r="1331" spans="1:6">
      <c r="A1331" t="s">
        <v>2793</v>
      </c>
      <c r="B1331" t="s">
        <v>195</v>
      </c>
      <c r="C1331" t="s">
        <v>107</v>
      </c>
      <c r="E1331" t="s">
        <v>204</v>
      </c>
      <c r="F1331" t="s">
        <v>2794</v>
      </c>
    </row>
    <row r="1332" spans="1:6">
      <c r="A1332" t="s">
        <v>2795</v>
      </c>
      <c r="B1332" t="s">
        <v>195</v>
      </c>
      <c r="C1332" t="s">
        <v>107</v>
      </c>
      <c r="E1332" t="s">
        <v>432</v>
      </c>
      <c r="F1332" t="s">
        <v>2796</v>
      </c>
    </row>
    <row r="1333" spans="1:6">
      <c r="A1333" t="s">
        <v>2797</v>
      </c>
      <c r="B1333" t="s">
        <v>195</v>
      </c>
      <c r="C1333" t="s">
        <v>107</v>
      </c>
      <c r="E1333" t="s">
        <v>204</v>
      </c>
      <c r="F1333" t="s">
        <v>2798</v>
      </c>
    </row>
    <row r="1334" spans="1:6">
      <c r="A1334" t="s">
        <v>2799</v>
      </c>
      <c r="B1334" t="s">
        <v>195</v>
      </c>
      <c r="C1334" t="s">
        <v>107</v>
      </c>
      <c r="E1334" t="s">
        <v>204</v>
      </c>
      <c r="F1334" t="s">
        <v>2800</v>
      </c>
    </row>
    <row r="1335" spans="1:6">
      <c r="A1335" t="s">
        <v>2801</v>
      </c>
      <c r="B1335" t="s">
        <v>195</v>
      </c>
      <c r="C1335" t="s">
        <v>107</v>
      </c>
      <c r="E1335" t="s">
        <v>204</v>
      </c>
      <c r="F1335" t="s">
        <v>2802</v>
      </c>
    </row>
    <row r="1336" spans="1:6">
      <c r="A1336" t="s">
        <v>2803</v>
      </c>
      <c r="B1336" t="s">
        <v>195</v>
      </c>
      <c r="C1336" t="s">
        <v>107</v>
      </c>
      <c r="E1336" t="s">
        <v>204</v>
      </c>
      <c r="F1336" t="s">
        <v>2804</v>
      </c>
    </row>
    <row r="1337" spans="1:6">
      <c r="A1337" t="s">
        <v>2805</v>
      </c>
      <c r="B1337" t="s">
        <v>195</v>
      </c>
      <c r="C1337" t="s">
        <v>107</v>
      </c>
      <c r="E1337" t="s">
        <v>204</v>
      </c>
      <c r="F1337" t="s">
        <v>2806</v>
      </c>
    </row>
    <row r="1338" spans="1:6">
      <c r="A1338" t="s">
        <v>2807</v>
      </c>
      <c r="B1338" t="s">
        <v>195</v>
      </c>
      <c r="C1338" t="s">
        <v>107</v>
      </c>
      <c r="E1338" t="s">
        <v>204</v>
      </c>
      <c r="F1338" t="s">
        <v>2808</v>
      </c>
    </row>
    <row r="1339" spans="1:6">
      <c r="A1339" t="s">
        <v>2809</v>
      </c>
      <c r="B1339" t="s">
        <v>195</v>
      </c>
      <c r="C1339" t="s">
        <v>107</v>
      </c>
      <c r="E1339" t="s">
        <v>204</v>
      </c>
      <c r="F1339" t="s">
        <v>2810</v>
      </c>
    </row>
    <row r="1340" spans="1:6">
      <c r="A1340" t="s">
        <v>2811</v>
      </c>
      <c r="B1340" t="s">
        <v>195</v>
      </c>
      <c r="C1340" t="s">
        <v>107</v>
      </c>
      <c r="E1340" t="s">
        <v>204</v>
      </c>
      <c r="F1340" t="s">
        <v>2812</v>
      </c>
    </row>
    <row r="1341" spans="1:6">
      <c r="A1341" t="s">
        <v>2813</v>
      </c>
      <c r="B1341" t="s">
        <v>195</v>
      </c>
      <c r="C1341" t="s">
        <v>107</v>
      </c>
      <c r="E1341" t="s">
        <v>204</v>
      </c>
      <c r="F1341" t="s">
        <v>2814</v>
      </c>
    </row>
    <row r="1342" spans="1:6">
      <c r="A1342" t="s">
        <v>2815</v>
      </c>
      <c r="B1342" t="s">
        <v>195</v>
      </c>
      <c r="C1342" t="s">
        <v>107</v>
      </c>
      <c r="E1342" t="s">
        <v>204</v>
      </c>
      <c r="F1342" t="s">
        <v>2816</v>
      </c>
    </row>
    <row r="1343" spans="1:6">
      <c r="A1343" t="s">
        <v>2817</v>
      </c>
      <c r="B1343" t="s">
        <v>195</v>
      </c>
      <c r="C1343" t="s">
        <v>107</v>
      </c>
      <c r="E1343" t="s">
        <v>204</v>
      </c>
      <c r="F1343" t="s">
        <v>2818</v>
      </c>
    </row>
    <row r="1344" spans="1:6">
      <c r="A1344" t="s">
        <v>2819</v>
      </c>
      <c r="B1344" t="s">
        <v>195</v>
      </c>
      <c r="C1344" t="s">
        <v>107</v>
      </c>
      <c r="E1344" t="s">
        <v>204</v>
      </c>
      <c r="F1344" t="s">
        <v>2820</v>
      </c>
    </row>
    <row r="1345" spans="1:6">
      <c r="A1345" t="s">
        <v>2821</v>
      </c>
      <c r="B1345" t="s">
        <v>195</v>
      </c>
      <c r="C1345" t="s">
        <v>107</v>
      </c>
      <c r="E1345" t="s">
        <v>204</v>
      </c>
      <c r="F1345" t="s">
        <v>2822</v>
      </c>
    </row>
    <row r="1346" spans="1:6">
      <c r="A1346" t="s">
        <v>2823</v>
      </c>
      <c r="B1346" t="s">
        <v>195</v>
      </c>
      <c r="C1346" t="s">
        <v>107</v>
      </c>
      <c r="E1346" t="s">
        <v>204</v>
      </c>
      <c r="F1346" t="s">
        <v>2824</v>
      </c>
    </row>
    <row r="1347" spans="1:6">
      <c r="A1347" t="s">
        <v>2825</v>
      </c>
      <c r="B1347" t="s">
        <v>195</v>
      </c>
      <c r="C1347" t="s">
        <v>107</v>
      </c>
      <c r="E1347" t="s">
        <v>204</v>
      </c>
      <c r="F1347" t="s">
        <v>2826</v>
      </c>
    </row>
    <row r="1348" spans="1:6">
      <c r="A1348" t="s">
        <v>2827</v>
      </c>
      <c r="B1348" t="s">
        <v>195</v>
      </c>
      <c r="C1348" t="s">
        <v>107</v>
      </c>
      <c r="E1348" t="s">
        <v>204</v>
      </c>
      <c r="F1348" t="s">
        <v>2828</v>
      </c>
    </row>
    <row r="1349" spans="1:6">
      <c r="A1349" t="s">
        <v>2829</v>
      </c>
      <c r="B1349" t="s">
        <v>195</v>
      </c>
      <c r="C1349" t="s">
        <v>107</v>
      </c>
      <c r="E1349" t="s">
        <v>204</v>
      </c>
      <c r="F1349" t="s">
        <v>2830</v>
      </c>
    </row>
    <row r="1350" spans="1:6">
      <c r="A1350" t="s">
        <v>2831</v>
      </c>
      <c r="B1350" t="s">
        <v>195</v>
      </c>
      <c r="C1350" t="s">
        <v>107</v>
      </c>
      <c r="E1350" t="s">
        <v>204</v>
      </c>
      <c r="F1350" t="s">
        <v>2832</v>
      </c>
    </row>
    <row r="1351" spans="1:6">
      <c r="A1351" t="s">
        <v>2833</v>
      </c>
      <c r="B1351" t="s">
        <v>195</v>
      </c>
      <c r="C1351" t="s">
        <v>107</v>
      </c>
      <c r="E1351" t="s">
        <v>204</v>
      </c>
      <c r="F1351" t="s">
        <v>2834</v>
      </c>
    </row>
    <row r="1352" spans="1:6">
      <c r="A1352" t="s">
        <v>2835</v>
      </c>
      <c r="B1352" t="s">
        <v>195</v>
      </c>
      <c r="C1352" t="s">
        <v>107</v>
      </c>
      <c r="E1352" t="s">
        <v>204</v>
      </c>
      <c r="F1352" t="s">
        <v>2836</v>
      </c>
    </row>
    <row r="1353" spans="1:6">
      <c r="A1353" t="s">
        <v>2837</v>
      </c>
      <c r="B1353" t="s">
        <v>195</v>
      </c>
      <c r="C1353" t="s">
        <v>107</v>
      </c>
      <c r="E1353" t="s">
        <v>204</v>
      </c>
      <c r="F1353" t="s">
        <v>2838</v>
      </c>
    </row>
    <row r="1354" spans="1:6">
      <c r="A1354" t="s">
        <v>2839</v>
      </c>
      <c r="B1354" t="s">
        <v>195</v>
      </c>
      <c r="C1354" t="s">
        <v>107</v>
      </c>
      <c r="E1354" t="s">
        <v>204</v>
      </c>
      <c r="F1354" t="s">
        <v>2840</v>
      </c>
    </row>
    <row r="1355" spans="1:6">
      <c r="A1355" t="s">
        <v>2841</v>
      </c>
      <c r="B1355" t="s">
        <v>195</v>
      </c>
      <c r="C1355" t="s">
        <v>107</v>
      </c>
      <c r="E1355" t="s">
        <v>204</v>
      </c>
      <c r="F1355" t="s">
        <v>2842</v>
      </c>
    </row>
    <row r="1356" spans="1:6">
      <c r="A1356" t="s">
        <v>2843</v>
      </c>
      <c r="B1356" t="s">
        <v>195</v>
      </c>
      <c r="C1356" t="s">
        <v>107</v>
      </c>
      <c r="E1356" t="s">
        <v>204</v>
      </c>
      <c r="F1356" t="s">
        <v>2844</v>
      </c>
    </row>
    <row r="1357" spans="1:6">
      <c r="A1357" t="s">
        <v>2845</v>
      </c>
      <c r="B1357" t="s">
        <v>195</v>
      </c>
      <c r="C1357" t="s">
        <v>107</v>
      </c>
      <c r="E1357" t="s">
        <v>204</v>
      </c>
      <c r="F1357" t="s">
        <v>2846</v>
      </c>
    </row>
    <row r="1358" spans="1:6">
      <c r="A1358" t="s">
        <v>2847</v>
      </c>
      <c r="B1358" t="s">
        <v>195</v>
      </c>
      <c r="C1358" t="s">
        <v>107</v>
      </c>
      <c r="E1358" t="s">
        <v>204</v>
      </c>
      <c r="F1358" t="s">
        <v>2848</v>
      </c>
    </row>
    <row r="1359" spans="1:6">
      <c r="A1359" t="s">
        <v>2849</v>
      </c>
      <c r="B1359" t="s">
        <v>195</v>
      </c>
      <c r="C1359" t="s">
        <v>111</v>
      </c>
      <c r="E1359" t="s">
        <v>204</v>
      </c>
      <c r="F1359" t="s">
        <v>2850</v>
      </c>
    </row>
    <row r="1360" spans="1:6" ht="30">
      <c r="A1360" t="s">
        <v>2851</v>
      </c>
      <c r="B1360" t="s">
        <v>195</v>
      </c>
      <c r="C1360" t="s">
        <v>111</v>
      </c>
      <c r="E1360" t="s">
        <v>204</v>
      </c>
      <c r="F1360" s="1" t="s">
        <v>408</v>
      </c>
    </row>
    <row r="1361" spans="1:6">
      <c r="A1361" t="s">
        <v>2852</v>
      </c>
      <c r="B1361" t="s">
        <v>195</v>
      </c>
      <c r="C1361" t="s">
        <v>111</v>
      </c>
      <c r="E1361" t="s">
        <v>271</v>
      </c>
      <c r="F1361" t="s">
        <v>2853</v>
      </c>
    </row>
    <row r="1362" spans="1:6">
      <c r="A1362" t="s">
        <v>2854</v>
      </c>
      <c r="B1362" t="s">
        <v>195</v>
      </c>
      <c r="C1362" t="s">
        <v>111</v>
      </c>
      <c r="D1362" t="s">
        <v>2855</v>
      </c>
      <c r="E1362" t="s">
        <v>204</v>
      </c>
      <c r="F1362" t="s">
        <v>2856</v>
      </c>
    </row>
    <row r="1363" spans="1:6">
      <c r="A1363" t="s">
        <v>2857</v>
      </c>
      <c r="B1363" t="s">
        <v>195</v>
      </c>
      <c r="C1363" t="s">
        <v>111</v>
      </c>
      <c r="E1363" t="s">
        <v>204</v>
      </c>
      <c r="F1363" t="s">
        <v>2858</v>
      </c>
    </row>
    <row r="1364" spans="1:6">
      <c r="A1364" t="s">
        <v>2859</v>
      </c>
      <c r="B1364" t="s">
        <v>195</v>
      </c>
      <c r="C1364" t="s">
        <v>111</v>
      </c>
      <c r="E1364" t="s">
        <v>204</v>
      </c>
      <c r="F1364" t="s">
        <v>2860</v>
      </c>
    </row>
    <row r="1365" spans="1:6">
      <c r="A1365" t="s">
        <v>2861</v>
      </c>
      <c r="B1365" t="s">
        <v>195</v>
      </c>
      <c r="C1365" t="s">
        <v>111</v>
      </c>
      <c r="E1365" t="s">
        <v>204</v>
      </c>
      <c r="F1365" t="s">
        <v>2862</v>
      </c>
    </row>
    <row r="1366" spans="1:6">
      <c r="A1366" t="s">
        <v>2863</v>
      </c>
      <c r="B1366" t="s">
        <v>195</v>
      </c>
      <c r="C1366" t="s">
        <v>111</v>
      </c>
      <c r="E1366" t="s">
        <v>204</v>
      </c>
      <c r="F1366" t="s">
        <v>2864</v>
      </c>
    </row>
    <row r="1367" spans="1:6">
      <c r="A1367" t="s">
        <v>2865</v>
      </c>
      <c r="B1367" t="s">
        <v>195</v>
      </c>
      <c r="C1367" t="s">
        <v>111</v>
      </c>
      <c r="E1367" t="s">
        <v>217</v>
      </c>
      <c r="F1367" t="s">
        <v>2866</v>
      </c>
    </row>
    <row r="1368" spans="1:6">
      <c r="A1368" t="s">
        <v>2867</v>
      </c>
      <c r="B1368" t="s">
        <v>195</v>
      </c>
      <c r="C1368" t="s">
        <v>111</v>
      </c>
      <c r="E1368" t="s">
        <v>217</v>
      </c>
      <c r="F1368" t="s">
        <v>2868</v>
      </c>
    </row>
    <row r="1369" spans="1:6">
      <c r="A1369" t="s">
        <v>2869</v>
      </c>
      <c r="B1369" t="s">
        <v>195</v>
      </c>
      <c r="C1369" t="s">
        <v>111</v>
      </c>
      <c r="E1369" t="s">
        <v>217</v>
      </c>
      <c r="F1369" t="s">
        <v>2870</v>
      </c>
    </row>
    <row r="1370" spans="1:6">
      <c r="A1370" t="s">
        <v>2871</v>
      </c>
      <c r="B1370" t="s">
        <v>195</v>
      </c>
      <c r="C1370" t="s">
        <v>111</v>
      </c>
      <c r="E1370" t="s">
        <v>217</v>
      </c>
      <c r="F1370" t="s">
        <v>2872</v>
      </c>
    </row>
    <row r="1371" spans="1:6">
      <c r="A1371" t="s">
        <v>2873</v>
      </c>
      <c r="B1371" t="s">
        <v>195</v>
      </c>
      <c r="C1371" t="s">
        <v>111</v>
      </c>
      <c r="E1371" t="s">
        <v>217</v>
      </c>
      <c r="F1371" t="s">
        <v>2874</v>
      </c>
    </row>
    <row r="1372" spans="1:6">
      <c r="A1372" t="s">
        <v>2875</v>
      </c>
      <c r="B1372" t="s">
        <v>195</v>
      </c>
      <c r="C1372" t="s">
        <v>111</v>
      </c>
      <c r="E1372" t="s">
        <v>228</v>
      </c>
      <c r="F1372" t="s">
        <v>2876</v>
      </c>
    </row>
    <row r="1373" spans="1:6">
      <c r="A1373" t="s">
        <v>2877</v>
      </c>
      <c r="B1373" t="s">
        <v>195</v>
      </c>
      <c r="C1373" t="s">
        <v>111</v>
      </c>
      <c r="E1373" t="s">
        <v>192</v>
      </c>
      <c r="F1373" t="s">
        <v>2878</v>
      </c>
    </row>
    <row r="1374" spans="1:6">
      <c r="A1374" t="s">
        <v>2879</v>
      </c>
      <c r="B1374" t="s">
        <v>195</v>
      </c>
      <c r="C1374" t="s">
        <v>111</v>
      </c>
      <c r="E1374" t="s">
        <v>204</v>
      </c>
      <c r="F1374" t="s">
        <v>2880</v>
      </c>
    </row>
    <row r="1375" spans="1:6" ht="45">
      <c r="A1375" t="s">
        <v>2881</v>
      </c>
      <c r="B1375" t="s">
        <v>195</v>
      </c>
      <c r="C1375" t="s">
        <v>111</v>
      </c>
      <c r="E1375" t="s">
        <v>228</v>
      </c>
      <c r="F1375" s="1" t="s">
        <v>2882</v>
      </c>
    </row>
    <row r="1376" spans="1:6">
      <c r="A1376" t="s">
        <v>2883</v>
      </c>
      <c r="B1376" t="s">
        <v>195</v>
      </c>
      <c r="C1376" t="s">
        <v>111</v>
      </c>
      <c r="E1376" t="s">
        <v>192</v>
      </c>
      <c r="F1376" t="s">
        <v>2884</v>
      </c>
    </row>
    <row r="1377" spans="1:6" ht="195">
      <c r="A1377" t="s">
        <v>2885</v>
      </c>
      <c r="B1377" t="s">
        <v>195</v>
      </c>
      <c r="C1377" t="s">
        <v>111</v>
      </c>
      <c r="D1377" s="1" t="s">
        <v>2886</v>
      </c>
      <c r="E1377" t="s">
        <v>228</v>
      </c>
      <c r="F1377" t="s">
        <v>2887</v>
      </c>
    </row>
    <row r="1378" spans="1:6">
      <c r="A1378" t="s">
        <v>2888</v>
      </c>
      <c r="B1378" t="s">
        <v>195</v>
      </c>
      <c r="C1378" t="s">
        <v>111</v>
      </c>
      <c r="E1378" t="s">
        <v>228</v>
      </c>
      <c r="F1378" t="s">
        <v>2889</v>
      </c>
    </row>
    <row r="1379" spans="1:6">
      <c r="A1379" t="s">
        <v>2890</v>
      </c>
      <c r="B1379" t="s">
        <v>195</v>
      </c>
      <c r="C1379" t="s">
        <v>111</v>
      </c>
      <c r="E1379" t="s">
        <v>228</v>
      </c>
      <c r="F1379" t="s">
        <v>2891</v>
      </c>
    </row>
    <row r="1380" spans="1:6">
      <c r="A1380" t="s">
        <v>2892</v>
      </c>
      <c r="B1380" t="s">
        <v>195</v>
      </c>
      <c r="C1380" t="s">
        <v>111</v>
      </c>
      <c r="E1380" t="s">
        <v>228</v>
      </c>
      <c r="F1380" t="s">
        <v>2893</v>
      </c>
    </row>
    <row r="1381" spans="1:6">
      <c r="A1381" t="s">
        <v>2894</v>
      </c>
      <c r="B1381" t="s">
        <v>195</v>
      </c>
      <c r="C1381" t="s">
        <v>111</v>
      </c>
      <c r="E1381" t="s">
        <v>228</v>
      </c>
      <c r="F1381" t="s">
        <v>2895</v>
      </c>
    </row>
    <row r="1382" spans="1:6">
      <c r="A1382" t="s">
        <v>2896</v>
      </c>
      <c r="B1382" t="s">
        <v>195</v>
      </c>
      <c r="C1382" t="s">
        <v>111</v>
      </c>
      <c r="E1382" t="s">
        <v>228</v>
      </c>
      <c r="F1382" t="s">
        <v>2897</v>
      </c>
    </row>
    <row r="1383" spans="1:6">
      <c r="A1383" t="s">
        <v>2898</v>
      </c>
      <c r="B1383" t="s">
        <v>195</v>
      </c>
      <c r="C1383" t="s">
        <v>111</v>
      </c>
      <c r="E1383" t="s">
        <v>228</v>
      </c>
      <c r="F1383" t="s">
        <v>2899</v>
      </c>
    </row>
    <row r="1384" spans="1:6">
      <c r="A1384" t="s">
        <v>2900</v>
      </c>
      <c r="B1384" t="s">
        <v>195</v>
      </c>
      <c r="C1384" t="s">
        <v>111</v>
      </c>
      <c r="E1384" t="s">
        <v>228</v>
      </c>
      <c r="F1384" t="s">
        <v>2901</v>
      </c>
    </row>
    <row r="1385" spans="1:6">
      <c r="A1385" t="s">
        <v>2902</v>
      </c>
      <c r="B1385" t="s">
        <v>195</v>
      </c>
      <c r="C1385" t="s">
        <v>111</v>
      </c>
      <c r="E1385" t="s">
        <v>228</v>
      </c>
      <c r="F1385" t="s">
        <v>2903</v>
      </c>
    </row>
    <row r="1386" spans="1:6">
      <c r="A1386" t="s">
        <v>2904</v>
      </c>
      <c r="B1386" t="s">
        <v>195</v>
      </c>
      <c r="C1386" t="s">
        <v>111</v>
      </c>
      <c r="E1386" t="s">
        <v>228</v>
      </c>
      <c r="F1386" t="s">
        <v>2905</v>
      </c>
    </row>
    <row r="1387" spans="1:6">
      <c r="A1387" t="s">
        <v>2906</v>
      </c>
      <c r="B1387" t="s">
        <v>195</v>
      </c>
      <c r="C1387" t="s">
        <v>111</v>
      </c>
      <c r="E1387" t="s">
        <v>228</v>
      </c>
      <c r="F1387" t="s">
        <v>2907</v>
      </c>
    </row>
    <row r="1388" spans="1:6">
      <c r="A1388" t="s">
        <v>2908</v>
      </c>
      <c r="B1388" t="s">
        <v>195</v>
      </c>
      <c r="C1388" t="s">
        <v>111</v>
      </c>
      <c r="E1388" t="s">
        <v>228</v>
      </c>
      <c r="F1388" t="s">
        <v>2909</v>
      </c>
    </row>
    <row r="1389" spans="1:6">
      <c r="A1389" t="s">
        <v>2910</v>
      </c>
      <c r="B1389" t="s">
        <v>195</v>
      </c>
      <c r="C1389" t="s">
        <v>111</v>
      </c>
      <c r="E1389" t="s">
        <v>228</v>
      </c>
      <c r="F1389" t="s">
        <v>2911</v>
      </c>
    </row>
    <row r="1390" spans="1:6">
      <c r="A1390" t="s">
        <v>2912</v>
      </c>
      <c r="B1390" t="s">
        <v>195</v>
      </c>
      <c r="C1390" t="s">
        <v>111</v>
      </c>
      <c r="E1390" t="s">
        <v>228</v>
      </c>
      <c r="F1390" t="s">
        <v>2913</v>
      </c>
    </row>
    <row r="1391" spans="1:6">
      <c r="A1391" t="s">
        <v>2914</v>
      </c>
      <c r="B1391" t="s">
        <v>195</v>
      </c>
      <c r="C1391" t="s">
        <v>111</v>
      </c>
      <c r="E1391" t="s">
        <v>228</v>
      </c>
      <c r="F1391" t="s">
        <v>2915</v>
      </c>
    </row>
    <row r="1392" spans="1:6">
      <c r="A1392" t="s">
        <v>2916</v>
      </c>
      <c r="B1392" t="s">
        <v>195</v>
      </c>
      <c r="C1392" t="s">
        <v>111</v>
      </c>
      <c r="E1392" t="s">
        <v>228</v>
      </c>
      <c r="F1392" t="s">
        <v>2917</v>
      </c>
    </row>
    <row r="1393" spans="1:6">
      <c r="A1393" t="s">
        <v>2918</v>
      </c>
      <c r="B1393" t="s">
        <v>195</v>
      </c>
      <c r="C1393" t="s">
        <v>111</v>
      </c>
      <c r="E1393" t="s">
        <v>228</v>
      </c>
      <c r="F1393" t="s">
        <v>2919</v>
      </c>
    </row>
    <row r="1394" spans="1:6">
      <c r="A1394" t="s">
        <v>2920</v>
      </c>
      <c r="B1394" t="s">
        <v>195</v>
      </c>
      <c r="C1394" t="s">
        <v>111</v>
      </c>
      <c r="E1394" t="s">
        <v>228</v>
      </c>
      <c r="F1394" t="s">
        <v>2921</v>
      </c>
    </row>
    <row r="1395" spans="1:6">
      <c r="A1395" t="s">
        <v>2922</v>
      </c>
      <c r="B1395" t="s">
        <v>195</v>
      </c>
      <c r="C1395" t="s">
        <v>111</v>
      </c>
      <c r="E1395" t="s">
        <v>228</v>
      </c>
      <c r="F1395" t="s">
        <v>2923</v>
      </c>
    </row>
    <row r="1396" spans="1:6">
      <c r="A1396" t="s">
        <v>2924</v>
      </c>
      <c r="B1396" t="s">
        <v>195</v>
      </c>
      <c r="C1396" t="s">
        <v>111</v>
      </c>
      <c r="E1396" t="s">
        <v>228</v>
      </c>
      <c r="F1396" t="s">
        <v>2390</v>
      </c>
    </row>
    <row r="1397" spans="1:6">
      <c r="A1397" t="s">
        <v>2925</v>
      </c>
      <c r="B1397" t="s">
        <v>195</v>
      </c>
      <c r="C1397" t="s">
        <v>111</v>
      </c>
      <c r="E1397" t="s">
        <v>432</v>
      </c>
      <c r="F1397" t="s">
        <v>2926</v>
      </c>
    </row>
    <row r="1398" spans="1:6">
      <c r="A1398" t="s">
        <v>2927</v>
      </c>
      <c r="B1398" t="s">
        <v>195</v>
      </c>
      <c r="C1398" t="s">
        <v>111</v>
      </c>
      <c r="E1398" t="s">
        <v>204</v>
      </c>
      <c r="F1398" t="s">
        <v>2928</v>
      </c>
    </row>
    <row r="1399" spans="1:6" ht="30">
      <c r="A1399" t="s">
        <v>2929</v>
      </c>
      <c r="B1399" t="s">
        <v>195</v>
      </c>
      <c r="C1399" t="s">
        <v>111</v>
      </c>
      <c r="E1399" t="s">
        <v>228</v>
      </c>
      <c r="F1399" s="1" t="s">
        <v>2930</v>
      </c>
    </row>
    <row r="1400" spans="1:6">
      <c r="A1400" t="s">
        <v>2931</v>
      </c>
      <c r="B1400" t="s">
        <v>195</v>
      </c>
      <c r="C1400" t="s">
        <v>111</v>
      </c>
      <c r="E1400" t="s">
        <v>432</v>
      </c>
      <c r="F1400" t="s">
        <v>2932</v>
      </c>
    </row>
    <row r="1401" spans="1:6">
      <c r="A1401" t="s">
        <v>2933</v>
      </c>
      <c r="B1401" t="s">
        <v>195</v>
      </c>
      <c r="C1401" t="s">
        <v>111</v>
      </c>
      <c r="E1401" t="s">
        <v>204</v>
      </c>
      <c r="F1401" t="s">
        <v>2934</v>
      </c>
    </row>
    <row r="1402" spans="1:6">
      <c r="A1402" t="s">
        <v>2935</v>
      </c>
      <c r="B1402" t="s">
        <v>195</v>
      </c>
      <c r="C1402" t="s">
        <v>111</v>
      </c>
      <c r="E1402" t="s">
        <v>228</v>
      </c>
      <c r="F1402" t="s">
        <v>2936</v>
      </c>
    </row>
    <row r="1403" spans="1:6">
      <c r="A1403" t="s">
        <v>2937</v>
      </c>
      <c r="B1403" t="s">
        <v>195</v>
      </c>
      <c r="C1403" t="s">
        <v>111</v>
      </c>
      <c r="E1403" t="s">
        <v>432</v>
      </c>
      <c r="F1403" t="s">
        <v>2938</v>
      </c>
    </row>
    <row r="1404" spans="1:6">
      <c r="A1404" t="s">
        <v>2939</v>
      </c>
      <c r="B1404" t="s">
        <v>195</v>
      </c>
      <c r="C1404" t="s">
        <v>111</v>
      </c>
      <c r="E1404" t="s">
        <v>204</v>
      </c>
      <c r="F1404" t="s">
        <v>2940</v>
      </c>
    </row>
    <row r="1405" spans="1:6" ht="30">
      <c r="A1405" t="s">
        <v>2941</v>
      </c>
      <c r="B1405" t="s">
        <v>195</v>
      </c>
      <c r="C1405" t="s">
        <v>111</v>
      </c>
      <c r="E1405" t="s">
        <v>228</v>
      </c>
      <c r="F1405" s="1" t="s">
        <v>2942</v>
      </c>
    </row>
    <row r="1406" spans="1:6">
      <c r="A1406" t="s">
        <v>2943</v>
      </c>
      <c r="B1406" t="s">
        <v>195</v>
      </c>
      <c r="C1406" t="s">
        <v>111</v>
      </c>
      <c r="E1406" t="s">
        <v>432</v>
      </c>
      <c r="F1406" t="s">
        <v>2944</v>
      </c>
    </row>
    <row r="1407" spans="1:6">
      <c r="A1407" t="s">
        <v>2945</v>
      </c>
      <c r="B1407" t="s">
        <v>195</v>
      </c>
      <c r="C1407" t="s">
        <v>111</v>
      </c>
      <c r="E1407" t="s">
        <v>204</v>
      </c>
      <c r="F1407" t="s">
        <v>2946</v>
      </c>
    </row>
    <row r="1408" spans="1:6">
      <c r="A1408" t="s">
        <v>2947</v>
      </c>
      <c r="B1408" t="s">
        <v>195</v>
      </c>
      <c r="C1408" t="s">
        <v>111</v>
      </c>
      <c r="E1408" t="s">
        <v>228</v>
      </c>
      <c r="F1408" t="s">
        <v>2948</v>
      </c>
    </row>
    <row r="1409" spans="1:6">
      <c r="A1409" t="s">
        <v>2949</v>
      </c>
      <c r="B1409" t="s">
        <v>195</v>
      </c>
      <c r="C1409" t="s">
        <v>111</v>
      </c>
      <c r="E1409" t="s">
        <v>432</v>
      </c>
      <c r="F1409" t="s">
        <v>2950</v>
      </c>
    </row>
    <row r="1410" spans="1:6">
      <c r="A1410" t="s">
        <v>2951</v>
      </c>
      <c r="B1410" t="s">
        <v>195</v>
      </c>
      <c r="C1410" t="s">
        <v>111</v>
      </c>
      <c r="E1410" t="s">
        <v>204</v>
      </c>
      <c r="F1410" t="s">
        <v>2952</v>
      </c>
    </row>
    <row r="1411" spans="1:6" ht="30">
      <c r="A1411" t="s">
        <v>2953</v>
      </c>
      <c r="B1411" t="s">
        <v>195</v>
      </c>
      <c r="C1411" t="s">
        <v>111</v>
      </c>
      <c r="E1411" t="s">
        <v>228</v>
      </c>
      <c r="F1411" s="1" t="s">
        <v>2954</v>
      </c>
    </row>
    <row r="1412" spans="1:6">
      <c r="A1412" t="s">
        <v>2955</v>
      </c>
      <c r="B1412" t="s">
        <v>195</v>
      </c>
      <c r="C1412" t="s">
        <v>111</v>
      </c>
      <c r="E1412" t="s">
        <v>432</v>
      </c>
      <c r="F1412" t="s">
        <v>2956</v>
      </c>
    </row>
    <row r="1413" spans="1:6">
      <c r="A1413" t="s">
        <v>2957</v>
      </c>
      <c r="B1413" t="s">
        <v>195</v>
      </c>
      <c r="C1413" t="s">
        <v>111</v>
      </c>
      <c r="E1413" t="s">
        <v>204</v>
      </c>
      <c r="F1413" t="s">
        <v>2958</v>
      </c>
    </row>
    <row r="1414" spans="1:6">
      <c r="A1414" t="s">
        <v>2959</v>
      </c>
      <c r="B1414" t="s">
        <v>195</v>
      </c>
      <c r="C1414" t="s">
        <v>111</v>
      </c>
      <c r="E1414" t="s">
        <v>228</v>
      </c>
      <c r="F1414" t="s">
        <v>2960</v>
      </c>
    </row>
    <row r="1415" spans="1:6">
      <c r="A1415" t="s">
        <v>2961</v>
      </c>
      <c r="B1415" t="s">
        <v>195</v>
      </c>
      <c r="C1415" t="s">
        <v>111</v>
      </c>
      <c r="E1415" t="s">
        <v>432</v>
      </c>
      <c r="F1415" t="s">
        <v>2962</v>
      </c>
    </row>
    <row r="1416" spans="1:6">
      <c r="A1416" t="s">
        <v>2963</v>
      </c>
      <c r="B1416" t="s">
        <v>195</v>
      </c>
      <c r="C1416" t="s">
        <v>111</v>
      </c>
      <c r="E1416" t="s">
        <v>204</v>
      </c>
      <c r="F1416" t="s">
        <v>2964</v>
      </c>
    </row>
    <row r="1417" spans="1:6" ht="30">
      <c r="A1417" t="s">
        <v>2965</v>
      </c>
      <c r="B1417" t="s">
        <v>195</v>
      </c>
      <c r="C1417" t="s">
        <v>111</v>
      </c>
      <c r="E1417" t="s">
        <v>228</v>
      </c>
      <c r="F1417" s="1" t="s">
        <v>2966</v>
      </c>
    </row>
    <row r="1418" spans="1:6">
      <c r="A1418" t="s">
        <v>2967</v>
      </c>
      <c r="B1418" t="s">
        <v>195</v>
      </c>
      <c r="C1418" t="s">
        <v>111</v>
      </c>
      <c r="E1418" t="s">
        <v>432</v>
      </c>
      <c r="F1418" t="s">
        <v>2968</v>
      </c>
    </row>
    <row r="1419" spans="1:6">
      <c r="A1419" t="s">
        <v>2969</v>
      </c>
      <c r="B1419" t="s">
        <v>195</v>
      </c>
      <c r="C1419" t="s">
        <v>111</v>
      </c>
      <c r="E1419" t="s">
        <v>204</v>
      </c>
      <c r="F1419" t="s">
        <v>2970</v>
      </c>
    </row>
    <row r="1420" spans="1:6">
      <c r="A1420" t="s">
        <v>2971</v>
      </c>
      <c r="B1420" t="s">
        <v>195</v>
      </c>
      <c r="C1420" t="s">
        <v>111</v>
      </c>
      <c r="E1420" t="s">
        <v>228</v>
      </c>
      <c r="F1420" t="s">
        <v>2972</v>
      </c>
    </row>
    <row r="1421" spans="1:6">
      <c r="A1421" t="s">
        <v>2973</v>
      </c>
      <c r="B1421" t="s">
        <v>195</v>
      </c>
      <c r="C1421" t="s">
        <v>111</v>
      </c>
      <c r="E1421" t="s">
        <v>432</v>
      </c>
      <c r="F1421" t="s">
        <v>2974</v>
      </c>
    </row>
    <row r="1422" spans="1:6">
      <c r="A1422" t="s">
        <v>2975</v>
      </c>
      <c r="B1422" t="s">
        <v>195</v>
      </c>
      <c r="C1422" t="s">
        <v>111</v>
      </c>
      <c r="E1422" t="s">
        <v>204</v>
      </c>
      <c r="F1422" t="s">
        <v>2976</v>
      </c>
    </row>
    <row r="1423" spans="1:6" ht="30">
      <c r="A1423" t="s">
        <v>2977</v>
      </c>
      <c r="B1423" t="s">
        <v>195</v>
      </c>
      <c r="C1423" t="s">
        <v>111</v>
      </c>
      <c r="E1423" t="s">
        <v>228</v>
      </c>
      <c r="F1423" s="1" t="s">
        <v>2978</v>
      </c>
    </row>
    <row r="1424" spans="1:6">
      <c r="A1424" t="s">
        <v>2979</v>
      </c>
      <c r="B1424" t="s">
        <v>195</v>
      </c>
      <c r="C1424" t="s">
        <v>111</v>
      </c>
      <c r="E1424" t="s">
        <v>432</v>
      </c>
      <c r="F1424" t="s">
        <v>2980</v>
      </c>
    </row>
    <row r="1425" spans="1:6">
      <c r="A1425" t="s">
        <v>2981</v>
      </c>
      <c r="B1425" t="s">
        <v>195</v>
      </c>
      <c r="C1425" t="s">
        <v>111</v>
      </c>
      <c r="E1425" t="s">
        <v>204</v>
      </c>
      <c r="F1425" t="s">
        <v>2982</v>
      </c>
    </row>
    <row r="1426" spans="1:6">
      <c r="A1426" t="s">
        <v>2983</v>
      </c>
      <c r="B1426" t="s">
        <v>195</v>
      </c>
      <c r="C1426" t="s">
        <v>111</v>
      </c>
      <c r="E1426" t="s">
        <v>228</v>
      </c>
      <c r="F1426" t="s">
        <v>2984</v>
      </c>
    </row>
    <row r="1427" spans="1:6">
      <c r="A1427" t="s">
        <v>2985</v>
      </c>
      <c r="B1427" t="s">
        <v>195</v>
      </c>
      <c r="C1427" t="s">
        <v>111</v>
      </c>
      <c r="E1427" t="s">
        <v>432</v>
      </c>
      <c r="F1427" t="s">
        <v>2986</v>
      </c>
    </row>
    <row r="1428" spans="1:6">
      <c r="A1428" t="s">
        <v>2987</v>
      </c>
      <c r="B1428" t="s">
        <v>195</v>
      </c>
      <c r="C1428" t="s">
        <v>111</v>
      </c>
      <c r="E1428" t="s">
        <v>204</v>
      </c>
      <c r="F1428" t="s">
        <v>2988</v>
      </c>
    </row>
    <row r="1429" spans="1:6" ht="30">
      <c r="A1429" t="s">
        <v>2989</v>
      </c>
      <c r="B1429" t="s">
        <v>195</v>
      </c>
      <c r="C1429" t="s">
        <v>111</v>
      </c>
      <c r="E1429" t="s">
        <v>228</v>
      </c>
      <c r="F1429" s="1" t="s">
        <v>2990</v>
      </c>
    </row>
    <row r="1430" spans="1:6">
      <c r="A1430" t="s">
        <v>2991</v>
      </c>
      <c r="B1430" t="s">
        <v>195</v>
      </c>
      <c r="C1430" t="s">
        <v>111</v>
      </c>
      <c r="E1430" t="s">
        <v>432</v>
      </c>
      <c r="F1430" t="s">
        <v>2992</v>
      </c>
    </row>
    <row r="1431" spans="1:6">
      <c r="A1431" t="s">
        <v>2993</v>
      </c>
      <c r="B1431" t="s">
        <v>195</v>
      </c>
      <c r="C1431" t="s">
        <v>111</v>
      </c>
      <c r="E1431" t="s">
        <v>204</v>
      </c>
      <c r="F1431" t="s">
        <v>2994</v>
      </c>
    </row>
    <row r="1432" spans="1:6">
      <c r="A1432" t="s">
        <v>2995</v>
      </c>
      <c r="B1432" t="s">
        <v>195</v>
      </c>
      <c r="C1432" t="s">
        <v>111</v>
      </c>
      <c r="E1432" t="s">
        <v>228</v>
      </c>
      <c r="F1432" t="s">
        <v>2996</v>
      </c>
    </row>
    <row r="1433" spans="1:6">
      <c r="A1433" t="s">
        <v>2997</v>
      </c>
      <c r="B1433" t="s">
        <v>195</v>
      </c>
      <c r="C1433" t="s">
        <v>111</v>
      </c>
      <c r="E1433" t="s">
        <v>432</v>
      </c>
      <c r="F1433" t="s">
        <v>2998</v>
      </c>
    </row>
    <row r="1434" spans="1:6">
      <c r="A1434" t="s">
        <v>2999</v>
      </c>
      <c r="B1434" t="s">
        <v>195</v>
      </c>
      <c r="C1434" t="s">
        <v>111</v>
      </c>
      <c r="E1434" t="s">
        <v>204</v>
      </c>
      <c r="F1434" t="s">
        <v>3000</v>
      </c>
    </row>
    <row r="1435" spans="1:6" ht="30">
      <c r="A1435" t="s">
        <v>3001</v>
      </c>
      <c r="B1435" t="s">
        <v>195</v>
      </c>
      <c r="C1435" t="s">
        <v>111</v>
      </c>
      <c r="E1435" t="s">
        <v>228</v>
      </c>
      <c r="F1435" s="1" t="s">
        <v>3002</v>
      </c>
    </row>
    <row r="1436" spans="1:6">
      <c r="A1436" t="s">
        <v>3003</v>
      </c>
      <c r="B1436" t="s">
        <v>195</v>
      </c>
      <c r="C1436" t="s">
        <v>111</v>
      </c>
      <c r="E1436" t="s">
        <v>432</v>
      </c>
      <c r="F1436" t="s">
        <v>3004</v>
      </c>
    </row>
    <row r="1437" spans="1:6">
      <c r="A1437" t="s">
        <v>3005</v>
      </c>
      <c r="B1437" t="s">
        <v>195</v>
      </c>
      <c r="C1437" t="s">
        <v>111</v>
      </c>
      <c r="E1437" t="s">
        <v>204</v>
      </c>
      <c r="F1437" t="s">
        <v>3006</v>
      </c>
    </row>
    <row r="1438" spans="1:6">
      <c r="A1438" t="s">
        <v>3007</v>
      </c>
      <c r="B1438" t="s">
        <v>195</v>
      </c>
      <c r="C1438" t="s">
        <v>111</v>
      </c>
      <c r="E1438" t="s">
        <v>228</v>
      </c>
      <c r="F1438" t="s">
        <v>3008</v>
      </c>
    </row>
    <row r="1439" spans="1:6">
      <c r="A1439" t="s">
        <v>3009</v>
      </c>
      <c r="B1439" t="s">
        <v>195</v>
      </c>
      <c r="C1439" t="s">
        <v>111</v>
      </c>
      <c r="E1439" t="s">
        <v>432</v>
      </c>
      <c r="F1439" t="s">
        <v>3010</v>
      </c>
    </row>
    <row r="1440" spans="1:6">
      <c r="A1440" t="s">
        <v>3011</v>
      </c>
      <c r="B1440" t="s">
        <v>195</v>
      </c>
      <c r="C1440" t="s">
        <v>111</v>
      </c>
      <c r="E1440" t="s">
        <v>204</v>
      </c>
      <c r="F1440" t="s">
        <v>3012</v>
      </c>
    </row>
    <row r="1441" spans="1:6" ht="30">
      <c r="A1441" t="s">
        <v>3013</v>
      </c>
      <c r="B1441" t="s">
        <v>195</v>
      </c>
      <c r="C1441" t="s">
        <v>111</v>
      </c>
      <c r="E1441" t="s">
        <v>228</v>
      </c>
      <c r="F1441" s="1" t="s">
        <v>3014</v>
      </c>
    </row>
    <row r="1442" spans="1:6">
      <c r="A1442" t="s">
        <v>3015</v>
      </c>
      <c r="B1442" t="s">
        <v>195</v>
      </c>
      <c r="C1442" t="s">
        <v>111</v>
      </c>
      <c r="E1442" t="s">
        <v>432</v>
      </c>
      <c r="F1442" t="s">
        <v>3016</v>
      </c>
    </row>
    <row r="1443" spans="1:6">
      <c r="A1443" t="s">
        <v>3017</v>
      </c>
      <c r="B1443" t="s">
        <v>195</v>
      </c>
      <c r="C1443" t="s">
        <v>111</v>
      </c>
      <c r="E1443" t="s">
        <v>204</v>
      </c>
      <c r="F1443" t="s">
        <v>3018</v>
      </c>
    </row>
    <row r="1444" spans="1:6">
      <c r="A1444" t="s">
        <v>3019</v>
      </c>
      <c r="B1444" t="s">
        <v>195</v>
      </c>
      <c r="C1444" t="s">
        <v>111</v>
      </c>
      <c r="E1444" t="s">
        <v>228</v>
      </c>
      <c r="F1444" t="s">
        <v>3020</v>
      </c>
    </row>
    <row r="1445" spans="1:6">
      <c r="A1445" t="s">
        <v>3021</v>
      </c>
      <c r="B1445" t="s">
        <v>195</v>
      </c>
      <c r="C1445" t="s">
        <v>111</v>
      </c>
      <c r="E1445" t="s">
        <v>432</v>
      </c>
      <c r="F1445" t="s">
        <v>3022</v>
      </c>
    </row>
    <row r="1446" spans="1:6">
      <c r="A1446" t="s">
        <v>3023</v>
      </c>
      <c r="B1446" t="s">
        <v>195</v>
      </c>
      <c r="C1446" t="s">
        <v>111</v>
      </c>
      <c r="E1446" t="s">
        <v>204</v>
      </c>
      <c r="F1446" t="s">
        <v>3024</v>
      </c>
    </row>
    <row r="1447" spans="1:6" ht="30">
      <c r="A1447" t="s">
        <v>3025</v>
      </c>
      <c r="B1447" t="s">
        <v>195</v>
      </c>
      <c r="C1447" t="s">
        <v>111</v>
      </c>
      <c r="E1447" t="s">
        <v>228</v>
      </c>
      <c r="F1447" s="1" t="s">
        <v>3026</v>
      </c>
    </row>
    <row r="1448" spans="1:6">
      <c r="A1448" t="s">
        <v>3027</v>
      </c>
      <c r="B1448" t="s">
        <v>195</v>
      </c>
      <c r="C1448" t="s">
        <v>111</v>
      </c>
      <c r="E1448" t="s">
        <v>432</v>
      </c>
      <c r="F1448" t="s">
        <v>3028</v>
      </c>
    </row>
    <row r="1449" spans="1:6">
      <c r="A1449" t="s">
        <v>3029</v>
      </c>
      <c r="B1449" t="s">
        <v>195</v>
      </c>
      <c r="C1449" t="s">
        <v>111</v>
      </c>
      <c r="E1449" t="s">
        <v>204</v>
      </c>
      <c r="F1449" t="s">
        <v>3030</v>
      </c>
    </row>
    <row r="1450" spans="1:6">
      <c r="A1450" t="s">
        <v>3031</v>
      </c>
      <c r="B1450" t="s">
        <v>195</v>
      </c>
      <c r="C1450" t="s">
        <v>111</v>
      </c>
      <c r="E1450" t="s">
        <v>228</v>
      </c>
      <c r="F1450" t="s">
        <v>3032</v>
      </c>
    </row>
    <row r="1451" spans="1:6">
      <c r="A1451" t="s">
        <v>3033</v>
      </c>
      <c r="B1451" t="s">
        <v>195</v>
      </c>
      <c r="C1451" t="s">
        <v>111</v>
      </c>
      <c r="E1451" t="s">
        <v>432</v>
      </c>
      <c r="F1451" t="s">
        <v>3034</v>
      </c>
    </row>
    <row r="1452" spans="1:6">
      <c r="A1452" t="s">
        <v>3035</v>
      </c>
      <c r="B1452" t="s">
        <v>195</v>
      </c>
      <c r="C1452" t="s">
        <v>111</v>
      </c>
      <c r="E1452" t="s">
        <v>204</v>
      </c>
      <c r="F1452" t="s">
        <v>3036</v>
      </c>
    </row>
    <row r="1453" spans="1:6" ht="30">
      <c r="A1453" t="s">
        <v>3037</v>
      </c>
      <c r="B1453" t="s">
        <v>195</v>
      </c>
      <c r="C1453" t="s">
        <v>111</v>
      </c>
      <c r="E1453" t="s">
        <v>228</v>
      </c>
      <c r="F1453" s="1" t="s">
        <v>3038</v>
      </c>
    </row>
    <row r="1454" spans="1:6">
      <c r="A1454" t="s">
        <v>3039</v>
      </c>
      <c r="B1454" t="s">
        <v>195</v>
      </c>
      <c r="C1454" t="s">
        <v>111</v>
      </c>
      <c r="E1454" t="s">
        <v>432</v>
      </c>
      <c r="F1454" t="s">
        <v>3040</v>
      </c>
    </row>
    <row r="1455" spans="1:6">
      <c r="A1455" t="s">
        <v>3041</v>
      </c>
      <c r="B1455" t="s">
        <v>195</v>
      </c>
      <c r="C1455" t="s">
        <v>111</v>
      </c>
      <c r="E1455" t="s">
        <v>204</v>
      </c>
      <c r="F1455" t="s">
        <v>3042</v>
      </c>
    </row>
    <row r="1456" spans="1:6">
      <c r="A1456" t="s">
        <v>3043</v>
      </c>
      <c r="B1456" t="s">
        <v>195</v>
      </c>
      <c r="C1456" t="s">
        <v>111</v>
      </c>
      <c r="E1456" t="s">
        <v>228</v>
      </c>
      <c r="F1456" t="s">
        <v>3044</v>
      </c>
    </row>
    <row r="1457" spans="1:6">
      <c r="A1457" t="s">
        <v>3045</v>
      </c>
      <c r="B1457" t="s">
        <v>195</v>
      </c>
      <c r="C1457" t="s">
        <v>111</v>
      </c>
      <c r="E1457" t="s">
        <v>432</v>
      </c>
      <c r="F1457" t="s">
        <v>3046</v>
      </c>
    </row>
    <row r="1458" spans="1:6">
      <c r="A1458" t="s">
        <v>3047</v>
      </c>
      <c r="B1458" t="s">
        <v>195</v>
      </c>
      <c r="C1458" t="s">
        <v>111</v>
      </c>
      <c r="E1458" t="s">
        <v>204</v>
      </c>
      <c r="F1458" t="s">
        <v>3048</v>
      </c>
    </row>
    <row r="1459" spans="1:6" ht="30">
      <c r="A1459" t="s">
        <v>3049</v>
      </c>
      <c r="B1459" t="s">
        <v>195</v>
      </c>
      <c r="C1459" t="s">
        <v>111</v>
      </c>
      <c r="E1459" t="s">
        <v>228</v>
      </c>
      <c r="F1459" s="1" t="s">
        <v>3050</v>
      </c>
    </row>
    <row r="1460" spans="1:6">
      <c r="A1460" t="s">
        <v>3051</v>
      </c>
      <c r="B1460" t="s">
        <v>195</v>
      </c>
      <c r="C1460" t="s">
        <v>111</v>
      </c>
      <c r="E1460" t="s">
        <v>432</v>
      </c>
      <c r="F1460" t="s">
        <v>3052</v>
      </c>
    </row>
    <row r="1461" spans="1:6">
      <c r="A1461" t="s">
        <v>3053</v>
      </c>
      <c r="B1461" t="s">
        <v>195</v>
      </c>
      <c r="C1461" t="s">
        <v>111</v>
      </c>
      <c r="E1461" t="s">
        <v>204</v>
      </c>
      <c r="F1461" t="s">
        <v>3054</v>
      </c>
    </row>
    <row r="1462" spans="1:6">
      <c r="A1462" t="s">
        <v>3055</v>
      </c>
      <c r="B1462" t="s">
        <v>195</v>
      </c>
      <c r="C1462" t="s">
        <v>111</v>
      </c>
      <c r="E1462" t="s">
        <v>228</v>
      </c>
      <c r="F1462" t="s">
        <v>3056</v>
      </c>
    </row>
    <row r="1463" spans="1:6">
      <c r="A1463" t="s">
        <v>3057</v>
      </c>
      <c r="B1463" t="s">
        <v>195</v>
      </c>
      <c r="C1463" t="s">
        <v>111</v>
      </c>
      <c r="E1463" t="s">
        <v>432</v>
      </c>
      <c r="F1463" t="s">
        <v>3058</v>
      </c>
    </row>
    <row r="1464" spans="1:6">
      <c r="A1464" t="s">
        <v>3059</v>
      </c>
      <c r="B1464" t="s">
        <v>195</v>
      </c>
      <c r="C1464" t="s">
        <v>111</v>
      </c>
      <c r="E1464" t="s">
        <v>204</v>
      </c>
      <c r="F1464" t="s">
        <v>3060</v>
      </c>
    </row>
    <row r="1465" spans="1:6" ht="30">
      <c r="A1465" t="s">
        <v>3061</v>
      </c>
      <c r="B1465" t="s">
        <v>195</v>
      </c>
      <c r="C1465" t="s">
        <v>111</v>
      </c>
      <c r="E1465" t="s">
        <v>228</v>
      </c>
      <c r="F1465" s="1" t="s">
        <v>3062</v>
      </c>
    </row>
    <row r="1466" spans="1:6">
      <c r="A1466" t="s">
        <v>3063</v>
      </c>
      <c r="B1466" t="s">
        <v>195</v>
      </c>
      <c r="C1466" t="s">
        <v>111</v>
      </c>
      <c r="E1466" t="s">
        <v>432</v>
      </c>
      <c r="F1466" t="s">
        <v>3064</v>
      </c>
    </row>
    <row r="1467" spans="1:6">
      <c r="A1467" t="s">
        <v>3065</v>
      </c>
      <c r="B1467" t="s">
        <v>195</v>
      </c>
      <c r="C1467" t="s">
        <v>111</v>
      </c>
      <c r="E1467" t="s">
        <v>204</v>
      </c>
      <c r="F1467" t="s">
        <v>3066</v>
      </c>
    </row>
    <row r="1468" spans="1:6">
      <c r="A1468" t="s">
        <v>3067</v>
      </c>
      <c r="B1468" t="s">
        <v>195</v>
      </c>
      <c r="C1468" t="s">
        <v>111</v>
      </c>
      <c r="E1468" t="s">
        <v>228</v>
      </c>
      <c r="F1468" t="s">
        <v>3068</v>
      </c>
    </row>
    <row r="1469" spans="1:6">
      <c r="A1469" t="s">
        <v>3069</v>
      </c>
      <c r="B1469" t="s">
        <v>195</v>
      </c>
      <c r="C1469" t="s">
        <v>111</v>
      </c>
      <c r="E1469" t="s">
        <v>432</v>
      </c>
      <c r="F1469" t="s">
        <v>3070</v>
      </c>
    </row>
    <row r="1470" spans="1:6">
      <c r="A1470" t="s">
        <v>3071</v>
      </c>
      <c r="B1470" t="s">
        <v>195</v>
      </c>
      <c r="C1470" t="s">
        <v>111</v>
      </c>
      <c r="E1470" t="s">
        <v>204</v>
      </c>
      <c r="F1470" t="s">
        <v>3072</v>
      </c>
    </row>
    <row r="1471" spans="1:6" ht="30">
      <c r="A1471" t="s">
        <v>3073</v>
      </c>
      <c r="B1471" t="s">
        <v>195</v>
      </c>
      <c r="C1471" t="s">
        <v>111</v>
      </c>
      <c r="E1471" t="s">
        <v>228</v>
      </c>
      <c r="F1471" s="1" t="s">
        <v>3074</v>
      </c>
    </row>
    <row r="1472" spans="1:6">
      <c r="A1472" t="s">
        <v>3075</v>
      </c>
      <c r="B1472" t="s">
        <v>195</v>
      </c>
      <c r="C1472" t="s">
        <v>111</v>
      </c>
      <c r="E1472" t="s">
        <v>432</v>
      </c>
      <c r="F1472" t="s">
        <v>3076</v>
      </c>
    </row>
    <row r="1473" spans="1:6">
      <c r="A1473" t="s">
        <v>3077</v>
      </c>
      <c r="B1473" t="s">
        <v>195</v>
      </c>
      <c r="C1473" t="s">
        <v>111</v>
      </c>
      <c r="E1473" t="s">
        <v>204</v>
      </c>
      <c r="F1473" t="s">
        <v>3078</v>
      </c>
    </row>
    <row r="1474" spans="1:6">
      <c r="A1474" t="s">
        <v>3079</v>
      </c>
      <c r="B1474" t="s">
        <v>195</v>
      </c>
      <c r="C1474" t="s">
        <v>111</v>
      </c>
      <c r="E1474" t="s">
        <v>228</v>
      </c>
      <c r="F1474" t="s">
        <v>3080</v>
      </c>
    </row>
    <row r="1475" spans="1:6">
      <c r="A1475" t="s">
        <v>3081</v>
      </c>
      <c r="B1475" t="s">
        <v>195</v>
      </c>
      <c r="C1475" t="s">
        <v>111</v>
      </c>
      <c r="E1475" t="s">
        <v>432</v>
      </c>
      <c r="F1475" t="s">
        <v>3082</v>
      </c>
    </row>
    <row r="1476" spans="1:6">
      <c r="A1476" t="s">
        <v>3083</v>
      </c>
      <c r="B1476" t="s">
        <v>195</v>
      </c>
      <c r="C1476" t="s">
        <v>111</v>
      </c>
      <c r="E1476" t="s">
        <v>204</v>
      </c>
      <c r="F1476" t="s">
        <v>3084</v>
      </c>
    </row>
    <row r="1477" spans="1:6" ht="30">
      <c r="A1477" t="s">
        <v>3085</v>
      </c>
      <c r="B1477" t="s">
        <v>195</v>
      </c>
      <c r="C1477" t="s">
        <v>111</v>
      </c>
      <c r="E1477" t="s">
        <v>228</v>
      </c>
      <c r="F1477" s="1" t="s">
        <v>3086</v>
      </c>
    </row>
    <row r="1478" spans="1:6">
      <c r="A1478" t="s">
        <v>3087</v>
      </c>
      <c r="B1478" t="s">
        <v>195</v>
      </c>
      <c r="C1478" t="s">
        <v>111</v>
      </c>
      <c r="E1478" t="s">
        <v>432</v>
      </c>
      <c r="F1478" t="s">
        <v>3088</v>
      </c>
    </row>
    <row r="1479" spans="1:6">
      <c r="A1479" t="s">
        <v>3089</v>
      </c>
      <c r="B1479" t="s">
        <v>195</v>
      </c>
      <c r="C1479" t="s">
        <v>111</v>
      </c>
      <c r="E1479" t="s">
        <v>204</v>
      </c>
      <c r="F1479" t="s">
        <v>3090</v>
      </c>
    </row>
    <row r="1480" spans="1:6">
      <c r="A1480" t="s">
        <v>3091</v>
      </c>
      <c r="B1480" t="s">
        <v>195</v>
      </c>
      <c r="C1480" t="s">
        <v>111</v>
      </c>
      <c r="E1480" t="s">
        <v>228</v>
      </c>
      <c r="F1480" t="s">
        <v>3092</v>
      </c>
    </row>
    <row r="1481" spans="1:6">
      <c r="A1481" t="s">
        <v>3093</v>
      </c>
      <c r="B1481" t="s">
        <v>195</v>
      </c>
      <c r="C1481" t="s">
        <v>111</v>
      </c>
      <c r="E1481" t="s">
        <v>432</v>
      </c>
      <c r="F1481" t="s">
        <v>3094</v>
      </c>
    </row>
    <row r="1482" spans="1:6">
      <c r="A1482" t="s">
        <v>3095</v>
      </c>
      <c r="B1482" t="s">
        <v>195</v>
      </c>
      <c r="C1482" t="s">
        <v>111</v>
      </c>
      <c r="E1482" t="s">
        <v>204</v>
      </c>
      <c r="F1482" t="s">
        <v>3096</v>
      </c>
    </row>
    <row r="1483" spans="1:6" ht="30">
      <c r="A1483" t="s">
        <v>3097</v>
      </c>
      <c r="B1483" t="s">
        <v>195</v>
      </c>
      <c r="C1483" t="s">
        <v>111</v>
      </c>
      <c r="E1483" t="s">
        <v>228</v>
      </c>
      <c r="F1483" s="1" t="s">
        <v>3098</v>
      </c>
    </row>
    <row r="1484" spans="1:6">
      <c r="A1484" t="s">
        <v>3099</v>
      </c>
      <c r="B1484" t="s">
        <v>195</v>
      </c>
      <c r="C1484" t="s">
        <v>111</v>
      </c>
      <c r="E1484" t="s">
        <v>432</v>
      </c>
      <c r="F1484" t="s">
        <v>3100</v>
      </c>
    </row>
    <row r="1485" spans="1:6">
      <c r="A1485" t="s">
        <v>3101</v>
      </c>
      <c r="B1485" t="s">
        <v>195</v>
      </c>
      <c r="C1485" t="s">
        <v>111</v>
      </c>
      <c r="E1485" t="s">
        <v>204</v>
      </c>
      <c r="F1485" t="s">
        <v>3102</v>
      </c>
    </row>
    <row r="1486" spans="1:6">
      <c r="A1486" t="s">
        <v>3103</v>
      </c>
      <c r="B1486" t="s">
        <v>195</v>
      </c>
      <c r="C1486" t="s">
        <v>111</v>
      </c>
      <c r="E1486" t="s">
        <v>228</v>
      </c>
      <c r="F1486" t="s">
        <v>3104</v>
      </c>
    </row>
    <row r="1487" spans="1:6">
      <c r="A1487" t="s">
        <v>3105</v>
      </c>
      <c r="B1487" t="s">
        <v>195</v>
      </c>
      <c r="C1487" t="s">
        <v>111</v>
      </c>
      <c r="E1487" t="s">
        <v>432</v>
      </c>
      <c r="F1487" t="s">
        <v>3106</v>
      </c>
    </row>
    <row r="1488" spans="1:6">
      <c r="A1488" t="s">
        <v>3107</v>
      </c>
      <c r="B1488" t="s">
        <v>195</v>
      </c>
      <c r="C1488" t="s">
        <v>111</v>
      </c>
      <c r="E1488" t="s">
        <v>204</v>
      </c>
      <c r="F1488" t="s">
        <v>3108</v>
      </c>
    </row>
    <row r="1489" spans="1:6" ht="30">
      <c r="A1489" t="s">
        <v>3109</v>
      </c>
      <c r="B1489" t="s">
        <v>195</v>
      </c>
      <c r="C1489" t="s">
        <v>111</v>
      </c>
      <c r="E1489" t="s">
        <v>228</v>
      </c>
      <c r="F1489" s="1" t="s">
        <v>3110</v>
      </c>
    </row>
    <row r="1490" spans="1:6">
      <c r="A1490" t="s">
        <v>3111</v>
      </c>
      <c r="B1490" t="s">
        <v>195</v>
      </c>
      <c r="C1490" t="s">
        <v>111</v>
      </c>
      <c r="E1490" t="s">
        <v>432</v>
      </c>
      <c r="F1490" t="s">
        <v>3112</v>
      </c>
    </row>
    <row r="1491" spans="1:6">
      <c r="A1491" t="s">
        <v>3113</v>
      </c>
      <c r="B1491" t="s">
        <v>195</v>
      </c>
      <c r="C1491" t="s">
        <v>111</v>
      </c>
      <c r="E1491" t="s">
        <v>204</v>
      </c>
      <c r="F1491" t="s">
        <v>3114</v>
      </c>
    </row>
    <row r="1492" spans="1:6">
      <c r="A1492" t="s">
        <v>3115</v>
      </c>
      <c r="B1492" t="s">
        <v>195</v>
      </c>
      <c r="C1492" t="s">
        <v>111</v>
      </c>
      <c r="E1492" t="s">
        <v>228</v>
      </c>
      <c r="F1492" t="s">
        <v>3116</v>
      </c>
    </row>
    <row r="1493" spans="1:6">
      <c r="A1493" t="s">
        <v>3117</v>
      </c>
      <c r="B1493" t="s">
        <v>195</v>
      </c>
      <c r="C1493" t="s">
        <v>111</v>
      </c>
      <c r="E1493" t="s">
        <v>432</v>
      </c>
      <c r="F1493" t="s">
        <v>3118</v>
      </c>
    </row>
    <row r="1494" spans="1:6">
      <c r="A1494" t="s">
        <v>3119</v>
      </c>
      <c r="B1494" t="s">
        <v>195</v>
      </c>
      <c r="C1494" t="s">
        <v>111</v>
      </c>
      <c r="E1494" t="s">
        <v>204</v>
      </c>
      <c r="F1494" t="s">
        <v>3120</v>
      </c>
    </row>
    <row r="1495" spans="1:6" ht="30">
      <c r="A1495" t="s">
        <v>3121</v>
      </c>
      <c r="B1495" t="s">
        <v>195</v>
      </c>
      <c r="C1495" t="s">
        <v>111</v>
      </c>
      <c r="E1495" t="s">
        <v>228</v>
      </c>
      <c r="F1495" s="1" t="s">
        <v>3122</v>
      </c>
    </row>
    <row r="1496" spans="1:6">
      <c r="A1496" t="s">
        <v>3123</v>
      </c>
      <c r="B1496" t="s">
        <v>195</v>
      </c>
      <c r="C1496" t="s">
        <v>111</v>
      </c>
      <c r="E1496" t="s">
        <v>432</v>
      </c>
      <c r="F1496" t="s">
        <v>3124</v>
      </c>
    </row>
    <row r="1497" spans="1:6">
      <c r="A1497" t="s">
        <v>3125</v>
      </c>
      <c r="B1497" t="s">
        <v>195</v>
      </c>
      <c r="C1497" t="s">
        <v>111</v>
      </c>
      <c r="E1497" t="s">
        <v>204</v>
      </c>
      <c r="F1497" t="s">
        <v>3126</v>
      </c>
    </row>
    <row r="1498" spans="1:6">
      <c r="A1498" t="s">
        <v>3127</v>
      </c>
      <c r="B1498" t="s">
        <v>195</v>
      </c>
      <c r="C1498" t="s">
        <v>111</v>
      </c>
      <c r="E1498" t="s">
        <v>228</v>
      </c>
      <c r="F1498" t="s">
        <v>3128</v>
      </c>
    </row>
    <row r="1499" spans="1:6">
      <c r="A1499" t="s">
        <v>3129</v>
      </c>
      <c r="B1499" t="s">
        <v>195</v>
      </c>
      <c r="C1499" t="s">
        <v>111</v>
      </c>
      <c r="E1499" t="s">
        <v>432</v>
      </c>
      <c r="F1499" t="s">
        <v>3130</v>
      </c>
    </row>
    <row r="1500" spans="1:6">
      <c r="A1500" t="s">
        <v>3131</v>
      </c>
      <c r="B1500" t="s">
        <v>195</v>
      </c>
      <c r="C1500" t="s">
        <v>111</v>
      </c>
      <c r="E1500" t="s">
        <v>204</v>
      </c>
      <c r="F1500" t="s">
        <v>3132</v>
      </c>
    </row>
    <row r="1501" spans="1:6" ht="30">
      <c r="A1501" t="s">
        <v>3133</v>
      </c>
      <c r="B1501" t="s">
        <v>195</v>
      </c>
      <c r="C1501" t="s">
        <v>111</v>
      </c>
      <c r="E1501" t="s">
        <v>228</v>
      </c>
      <c r="F1501" s="1" t="s">
        <v>3134</v>
      </c>
    </row>
    <row r="1502" spans="1:6">
      <c r="A1502" t="s">
        <v>3135</v>
      </c>
      <c r="B1502" t="s">
        <v>195</v>
      </c>
      <c r="C1502" t="s">
        <v>111</v>
      </c>
      <c r="E1502" t="s">
        <v>432</v>
      </c>
      <c r="F1502" t="s">
        <v>3136</v>
      </c>
    </row>
    <row r="1503" spans="1:6">
      <c r="A1503" t="s">
        <v>3137</v>
      </c>
      <c r="B1503" t="s">
        <v>195</v>
      </c>
      <c r="C1503" t="s">
        <v>111</v>
      </c>
      <c r="E1503" t="s">
        <v>204</v>
      </c>
      <c r="F1503" t="s">
        <v>3138</v>
      </c>
    </row>
    <row r="1504" spans="1:6">
      <c r="A1504" t="s">
        <v>3139</v>
      </c>
      <c r="B1504" t="s">
        <v>195</v>
      </c>
      <c r="C1504" t="s">
        <v>111</v>
      </c>
      <c r="E1504" t="s">
        <v>204</v>
      </c>
      <c r="F1504" t="s">
        <v>3140</v>
      </c>
    </row>
    <row r="1505" spans="1:6">
      <c r="A1505" t="s">
        <v>3141</v>
      </c>
      <c r="B1505" t="s">
        <v>195</v>
      </c>
      <c r="C1505" t="s">
        <v>111</v>
      </c>
      <c r="E1505" t="s">
        <v>228</v>
      </c>
      <c r="F1505" t="s">
        <v>3142</v>
      </c>
    </row>
    <row r="1506" spans="1:6">
      <c r="A1506" t="s">
        <v>3143</v>
      </c>
      <c r="B1506" t="s">
        <v>195</v>
      </c>
      <c r="C1506" t="s">
        <v>111</v>
      </c>
      <c r="E1506" t="s">
        <v>432</v>
      </c>
      <c r="F1506" t="s">
        <v>3144</v>
      </c>
    </row>
    <row r="1507" spans="1:6">
      <c r="A1507" t="s">
        <v>3145</v>
      </c>
      <c r="B1507" t="s">
        <v>195</v>
      </c>
      <c r="C1507" t="s">
        <v>111</v>
      </c>
      <c r="E1507" t="s">
        <v>204</v>
      </c>
      <c r="F1507" t="s">
        <v>3146</v>
      </c>
    </row>
    <row r="1508" spans="1:6">
      <c r="A1508" t="s">
        <v>3147</v>
      </c>
      <c r="B1508" t="s">
        <v>195</v>
      </c>
      <c r="C1508" t="s">
        <v>111</v>
      </c>
      <c r="E1508" t="s">
        <v>204</v>
      </c>
      <c r="F1508" t="s">
        <v>3148</v>
      </c>
    </row>
    <row r="1509" spans="1:6" ht="30">
      <c r="A1509" t="s">
        <v>3149</v>
      </c>
      <c r="B1509" t="s">
        <v>195</v>
      </c>
      <c r="C1509" t="s">
        <v>111</v>
      </c>
      <c r="E1509" t="s">
        <v>228</v>
      </c>
      <c r="F1509" s="1" t="s">
        <v>3150</v>
      </c>
    </row>
    <row r="1510" spans="1:6">
      <c r="A1510" t="s">
        <v>3151</v>
      </c>
      <c r="B1510" t="s">
        <v>195</v>
      </c>
      <c r="C1510" t="s">
        <v>111</v>
      </c>
      <c r="E1510" t="s">
        <v>432</v>
      </c>
      <c r="F1510" t="s">
        <v>3152</v>
      </c>
    </row>
    <row r="1511" spans="1:6">
      <c r="A1511" t="s">
        <v>3153</v>
      </c>
      <c r="B1511" t="s">
        <v>195</v>
      </c>
      <c r="C1511" t="s">
        <v>111</v>
      </c>
      <c r="E1511" t="s">
        <v>204</v>
      </c>
      <c r="F1511" t="s">
        <v>3154</v>
      </c>
    </row>
    <row r="1512" spans="1:6">
      <c r="A1512" t="s">
        <v>3155</v>
      </c>
      <c r="B1512" t="s">
        <v>195</v>
      </c>
      <c r="C1512" t="s">
        <v>111</v>
      </c>
      <c r="E1512" t="s">
        <v>228</v>
      </c>
      <c r="F1512" t="s">
        <v>3156</v>
      </c>
    </row>
    <row r="1513" spans="1:6">
      <c r="A1513" t="s">
        <v>3157</v>
      </c>
      <c r="B1513" t="s">
        <v>195</v>
      </c>
      <c r="C1513" t="s">
        <v>111</v>
      </c>
      <c r="E1513" t="s">
        <v>432</v>
      </c>
      <c r="F1513" t="s">
        <v>3158</v>
      </c>
    </row>
    <row r="1514" spans="1:6">
      <c r="A1514" t="s">
        <v>3159</v>
      </c>
      <c r="B1514" t="s">
        <v>195</v>
      </c>
      <c r="C1514" t="s">
        <v>111</v>
      </c>
      <c r="E1514" t="s">
        <v>432</v>
      </c>
      <c r="F1514" t="s">
        <v>3160</v>
      </c>
    </row>
    <row r="1515" spans="1:6">
      <c r="A1515" t="s">
        <v>3161</v>
      </c>
      <c r="B1515" t="s">
        <v>195</v>
      </c>
      <c r="C1515" t="s">
        <v>111</v>
      </c>
      <c r="E1515" t="s">
        <v>432</v>
      </c>
      <c r="F1515" t="s">
        <v>3162</v>
      </c>
    </row>
    <row r="1516" spans="1:6">
      <c r="A1516" t="s">
        <v>3163</v>
      </c>
      <c r="B1516" t="s">
        <v>195</v>
      </c>
      <c r="C1516" t="s">
        <v>111</v>
      </c>
      <c r="E1516" t="s">
        <v>432</v>
      </c>
      <c r="F1516" t="s">
        <v>3164</v>
      </c>
    </row>
    <row r="1517" spans="1:6">
      <c r="A1517" t="s">
        <v>3165</v>
      </c>
      <c r="B1517" t="s">
        <v>195</v>
      </c>
      <c r="C1517" t="s">
        <v>111</v>
      </c>
      <c r="E1517" t="s">
        <v>432</v>
      </c>
      <c r="F1517" t="s">
        <v>3166</v>
      </c>
    </row>
    <row r="1518" spans="1:6">
      <c r="A1518" t="s">
        <v>3167</v>
      </c>
      <c r="B1518" t="s">
        <v>195</v>
      </c>
      <c r="C1518" t="s">
        <v>111</v>
      </c>
      <c r="E1518" t="s">
        <v>192</v>
      </c>
      <c r="F1518" t="s">
        <v>3168</v>
      </c>
    </row>
    <row r="1519" spans="1:6">
      <c r="A1519" t="s">
        <v>3169</v>
      </c>
      <c r="B1519" t="s">
        <v>195</v>
      </c>
      <c r="C1519" t="s">
        <v>111</v>
      </c>
      <c r="E1519" t="s">
        <v>192</v>
      </c>
      <c r="F1519" t="s">
        <v>3170</v>
      </c>
    </row>
    <row r="1520" spans="1:6" ht="30">
      <c r="A1520" t="s">
        <v>3171</v>
      </c>
      <c r="B1520" t="s">
        <v>195</v>
      </c>
      <c r="C1520" t="s">
        <v>111</v>
      </c>
      <c r="E1520" t="s">
        <v>228</v>
      </c>
      <c r="F1520" s="1" t="s">
        <v>3172</v>
      </c>
    </row>
    <row r="1521" spans="1:6">
      <c r="A1521" t="s">
        <v>3173</v>
      </c>
      <c r="B1521" t="s">
        <v>195</v>
      </c>
      <c r="C1521" t="s">
        <v>111</v>
      </c>
      <c r="E1521" t="s">
        <v>432</v>
      </c>
      <c r="F1521" t="s">
        <v>3174</v>
      </c>
    </row>
    <row r="1522" spans="1:6">
      <c r="A1522" t="s">
        <v>3175</v>
      </c>
      <c r="B1522" t="s">
        <v>195</v>
      </c>
      <c r="C1522" t="s">
        <v>111</v>
      </c>
      <c r="E1522" t="s">
        <v>204</v>
      </c>
      <c r="F1522" t="s">
        <v>3176</v>
      </c>
    </row>
    <row r="1523" spans="1:6">
      <c r="A1523" t="s">
        <v>3177</v>
      </c>
      <c r="B1523" t="s">
        <v>195</v>
      </c>
      <c r="C1523" t="s">
        <v>111</v>
      </c>
      <c r="E1523" t="s">
        <v>204</v>
      </c>
      <c r="F1523" t="s">
        <v>3178</v>
      </c>
    </row>
    <row r="1524" spans="1:6">
      <c r="A1524" t="s">
        <v>3179</v>
      </c>
      <c r="B1524" t="s">
        <v>195</v>
      </c>
      <c r="C1524" t="s">
        <v>111</v>
      </c>
      <c r="E1524" t="s">
        <v>204</v>
      </c>
      <c r="F1524" t="s">
        <v>3180</v>
      </c>
    </row>
    <row r="1525" spans="1:6">
      <c r="A1525" t="s">
        <v>3181</v>
      </c>
      <c r="B1525" t="s">
        <v>195</v>
      </c>
      <c r="C1525" t="s">
        <v>111</v>
      </c>
      <c r="E1525" t="s">
        <v>204</v>
      </c>
      <c r="F1525" t="s">
        <v>3182</v>
      </c>
    </row>
    <row r="1526" spans="1:6">
      <c r="A1526" t="s">
        <v>3183</v>
      </c>
      <c r="B1526" t="s">
        <v>195</v>
      </c>
      <c r="C1526" t="s">
        <v>111</v>
      </c>
      <c r="E1526" t="s">
        <v>204</v>
      </c>
      <c r="F1526" t="s">
        <v>3184</v>
      </c>
    </row>
    <row r="1527" spans="1:6">
      <c r="A1527" t="s">
        <v>3185</v>
      </c>
      <c r="B1527" t="s">
        <v>195</v>
      </c>
      <c r="C1527" t="s">
        <v>111</v>
      </c>
      <c r="E1527" t="s">
        <v>204</v>
      </c>
      <c r="F1527" t="s">
        <v>3186</v>
      </c>
    </row>
    <row r="1528" spans="1:6">
      <c r="A1528" t="s">
        <v>3187</v>
      </c>
      <c r="B1528" t="s">
        <v>195</v>
      </c>
      <c r="C1528" t="s">
        <v>111</v>
      </c>
      <c r="E1528" t="s">
        <v>204</v>
      </c>
      <c r="F1528" t="s">
        <v>3188</v>
      </c>
    </row>
    <row r="1529" spans="1:6">
      <c r="A1529" t="s">
        <v>3189</v>
      </c>
      <c r="B1529" t="s">
        <v>195</v>
      </c>
      <c r="C1529" t="s">
        <v>111</v>
      </c>
      <c r="E1529" t="s">
        <v>204</v>
      </c>
      <c r="F1529" t="s">
        <v>3190</v>
      </c>
    </row>
    <row r="1530" spans="1:6">
      <c r="A1530" t="s">
        <v>3191</v>
      </c>
      <c r="B1530" t="s">
        <v>195</v>
      </c>
      <c r="C1530" t="s">
        <v>111</v>
      </c>
      <c r="E1530" t="s">
        <v>204</v>
      </c>
      <c r="F1530" t="s">
        <v>3192</v>
      </c>
    </row>
    <row r="1531" spans="1:6">
      <c r="A1531" t="s">
        <v>3193</v>
      </c>
      <c r="B1531" t="s">
        <v>195</v>
      </c>
      <c r="C1531" t="s">
        <v>111</v>
      </c>
      <c r="E1531" t="s">
        <v>204</v>
      </c>
      <c r="F1531" t="s">
        <v>3194</v>
      </c>
    </row>
    <row r="1532" spans="1:6">
      <c r="A1532" t="s">
        <v>3195</v>
      </c>
      <c r="B1532" t="s">
        <v>195</v>
      </c>
      <c r="C1532" t="s">
        <v>111</v>
      </c>
      <c r="E1532" t="s">
        <v>204</v>
      </c>
      <c r="F1532" t="s">
        <v>3196</v>
      </c>
    </row>
    <row r="1533" spans="1:6">
      <c r="A1533" t="s">
        <v>3197</v>
      </c>
      <c r="B1533" t="s">
        <v>195</v>
      </c>
      <c r="C1533" t="s">
        <v>111</v>
      </c>
      <c r="E1533" t="s">
        <v>204</v>
      </c>
      <c r="F1533" t="s">
        <v>3198</v>
      </c>
    </row>
    <row r="1534" spans="1:6">
      <c r="A1534" t="s">
        <v>3199</v>
      </c>
      <c r="B1534" t="s">
        <v>195</v>
      </c>
      <c r="C1534" t="s">
        <v>111</v>
      </c>
      <c r="E1534" t="s">
        <v>204</v>
      </c>
      <c r="F1534" t="s">
        <v>3200</v>
      </c>
    </row>
    <row r="1535" spans="1:6">
      <c r="A1535" t="s">
        <v>3201</v>
      </c>
      <c r="B1535" t="s">
        <v>195</v>
      </c>
      <c r="C1535" t="s">
        <v>111</v>
      </c>
      <c r="E1535" t="s">
        <v>204</v>
      </c>
      <c r="F1535" t="s">
        <v>3202</v>
      </c>
    </row>
    <row r="1536" spans="1:6">
      <c r="A1536" t="s">
        <v>3203</v>
      </c>
      <c r="B1536" t="s">
        <v>195</v>
      </c>
      <c r="C1536" t="s">
        <v>111</v>
      </c>
      <c r="E1536" t="s">
        <v>204</v>
      </c>
      <c r="F1536" t="s">
        <v>3204</v>
      </c>
    </row>
    <row r="1537" spans="1:6">
      <c r="A1537" t="s">
        <v>3205</v>
      </c>
      <c r="B1537" t="s">
        <v>195</v>
      </c>
      <c r="C1537" t="s">
        <v>111</v>
      </c>
      <c r="E1537" t="s">
        <v>204</v>
      </c>
      <c r="F1537" t="s">
        <v>3206</v>
      </c>
    </row>
    <row r="1538" spans="1:6">
      <c r="A1538" t="s">
        <v>3207</v>
      </c>
      <c r="B1538" t="s">
        <v>195</v>
      </c>
      <c r="C1538" t="s">
        <v>111</v>
      </c>
      <c r="E1538" t="s">
        <v>204</v>
      </c>
      <c r="F1538" t="s">
        <v>3208</v>
      </c>
    </row>
    <row r="1539" spans="1:6">
      <c r="A1539" t="s">
        <v>3209</v>
      </c>
      <c r="B1539" t="s">
        <v>195</v>
      </c>
      <c r="C1539" t="s">
        <v>111</v>
      </c>
      <c r="E1539" t="s">
        <v>204</v>
      </c>
      <c r="F1539" t="s">
        <v>3210</v>
      </c>
    </row>
    <row r="1540" spans="1:6">
      <c r="A1540" t="s">
        <v>3211</v>
      </c>
      <c r="B1540" t="s">
        <v>195</v>
      </c>
      <c r="C1540" t="s">
        <v>111</v>
      </c>
      <c r="E1540" t="s">
        <v>204</v>
      </c>
      <c r="F1540" t="s">
        <v>3212</v>
      </c>
    </row>
    <row r="1541" spans="1:6">
      <c r="A1541" t="s">
        <v>3213</v>
      </c>
      <c r="B1541" t="s">
        <v>195</v>
      </c>
      <c r="C1541" t="s">
        <v>111</v>
      </c>
      <c r="E1541" t="s">
        <v>204</v>
      </c>
      <c r="F1541" t="s">
        <v>3214</v>
      </c>
    </row>
    <row r="1542" spans="1:6">
      <c r="A1542" t="s">
        <v>3215</v>
      </c>
      <c r="B1542" t="s">
        <v>195</v>
      </c>
      <c r="C1542" t="s">
        <v>111</v>
      </c>
      <c r="E1542" t="s">
        <v>204</v>
      </c>
      <c r="F1542" t="s">
        <v>3216</v>
      </c>
    </row>
    <row r="1543" spans="1:6">
      <c r="A1543" t="s">
        <v>3217</v>
      </c>
      <c r="B1543" t="s">
        <v>195</v>
      </c>
      <c r="C1543" t="s">
        <v>111</v>
      </c>
      <c r="E1543" t="s">
        <v>217</v>
      </c>
      <c r="F1543" t="s">
        <v>3218</v>
      </c>
    </row>
    <row r="1544" spans="1:6" ht="30">
      <c r="A1544" t="s">
        <v>3219</v>
      </c>
      <c r="B1544" t="s">
        <v>195</v>
      </c>
      <c r="C1544" t="s">
        <v>111</v>
      </c>
      <c r="E1544" t="s">
        <v>217</v>
      </c>
      <c r="F1544" s="1" t="s">
        <v>3220</v>
      </c>
    </row>
    <row r="1545" spans="1:6" ht="30">
      <c r="A1545" t="s">
        <v>3221</v>
      </c>
      <c r="B1545" t="s">
        <v>195</v>
      </c>
      <c r="C1545" t="s">
        <v>111</v>
      </c>
      <c r="E1545" t="s">
        <v>217</v>
      </c>
      <c r="F1545" s="1" t="s">
        <v>3222</v>
      </c>
    </row>
    <row r="1546" spans="1:6">
      <c r="A1546" t="s">
        <v>3223</v>
      </c>
      <c r="B1546" t="s">
        <v>195</v>
      </c>
      <c r="C1546" t="s">
        <v>111</v>
      </c>
      <c r="E1546" t="s">
        <v>204</v>
      </c>
      <c r="F1546" t="s">
        <v>3224</v>
      </c>
    </row>
    <row r="1547" spans="1:6" ht="30">
      <c r="A1547" t="s">
        <v>3225</v>
      </c>
      <c r="B1547" t="s">
        <v>195</v>
      </c>
      <c r="C1547" t="s">
        <v>111</v>
      </c>
      <c r="E1547" t="s">
        <v>217</v>
      </c>
      <c r="F1547" s="1" t="s">
        <v>3226</v>
      </c>
    </row>
    <row r="1548" spans="1:6" ht="30">
      <c r="A1548" t="s">
        <v>3227</v>
      </c>
      <c r="B1548" t="s">
        <v>195</v>
      </c>
      <c r="C1548" t="s">
        <v>111</v>
      </c>
      <c r="E1548" t="s">
        <v>217</v>
      </c>
      <c r="F1548" s="1" t="s">
        <v>3228</v>
      </c>
    </row>
    <row r="1549" spans="1:6" ht="30">
      <c r="A1549" t="s">
        <v>3229</v>
      </c>
      <c r="B1549" t="s">
        <v>195</v>
      </c>
      <c r="C1549" t="s">
        <v>111</v>
      </c>
      <c r="E1549" t="s">
        <v>217</v>
      </c>
      <c r="F1549" s="1" t="s">
        <v>3230</v>
      </c>
    </row>
    <row r="1550" spans="1:6">
      <c r="A1550" t="s">
        <v>3231</v>
      </c>
      <c r="B1550" t="s">
        <v>195</v>
      </c>
      <c r="C1550" t="s">
        <v>111</v>
      </c>
      <c r="E1550" t="s">
        <v>204</v>
      </c>
      <c r="F1550" t="s">
        <v>3232</v>
      </c>
    </row>
    <row r="1551" spans="1:6">
      <c r="A1551" t="s">
        <v>3233</v>
      </c>
      <c r="B1551" t="s">
        <v>195</v>
      </c>
      <c r="C1551" t="s">
        <v>111</v>
      </c>
      <c r="E1551" t="s">
        <v>432</v>
      </c>
      <c r="F1551" t="s">
        <v>3234</v>
      </c>
    </row>
    <row r="1552" spans="1:6" ht="30">
      <c r="A1552" t="s">
        <v>3235</v>
      </c>
      <c r="B1552" t="s">
        <v>195</v>
      </c>
      <c r="C1552" t="s">
        <v>111</v>
      </c>
      <c r="E1552" t="s">
        <v>228</v>
      </c>
      <c r="F1552" s="1" t="s">
        <v>3236</v>
      </c>
    </row>
    <row r="1553" spans="1:6">
      <c r="A1553" t="s">
        <v>3237</v>
      </c>
      <c r="B1553" t="s">
        <v>195</v>
      </c>
      <c r="C1553" t="s">
        <v>111</v>
      </c>
      <c r="E1553" t="s">
        <v>432</v>
      </c>
      <c r="F1553" t="s">
        <v>3238</v>
      </c>
    </row>
    <row r="1554" spans="1:6" ht="45">
      <c r="A1554" t="s">
        <v>3239</v>
      </c>
      <c r="B1554" t="s">
        <v>195</v>
      </c>
      <c r="C1554" t="s">
        <v>111</v>
      </c>
      <c r="E1554" t="s">
        <v>228</v>
      </c>
      <c r="F1554" s="1" t="s">
        <v>3240</v>
      </c>
    </row>
    <row r="1555" spans="1:6">
      <c r="A1555" t="s">
        <v>3241</v>
      </c>
      <c r="B1555" t="s">
        <v>195</v>
      </c>
      <c r="C1555" t="s">
        <v>111</v>
      </c>
      <c r="E1555" t="s">
        <v>432</v>
      </c>
      <c r="F1555" t="s">
        <v>3242</v>
      </c>
    </row>
    <row r="1556" spans="1:6" ht="30">
      <c r="A1556" t="s">
        <v>3243</v>
      </c>
      <c r="B1556" t="s">
        <v>195</v>
      </c>
      <c r="C1556" t="s">
        <v>111</v>
      </c>
      <c r="E1556" t="s">
        <v>228</v>
      </c>
      <c r="F1556" s="1" t="s">
        <v>3244</v>
      </c>
    </row>
    <row r="1557" spans="1:6">
      <c r="A1557" t="s">
        <v>3245</v>
      </c>
      <c r="B1557" t="s">
        <v>195</v>
      </c>
      <c r="C1557" t="s">
        <v>111</v>
      </c>
      <c r="E1557" t="s">
        <v>432</v>
      </c>
      <c r="F1557" t="s">
        <v>3246</v>
      </c>
    </row>
    <row r="1558" spans="1:6" ht="30">
      <c r="A1558" t="s">
        <v>3247</v>
      </c>
      <c r="B1558" t="s">
        <v>195</v>
      </c>
      <c r="C1558" t="s">
        <v>111</v>
      </c>
      <c r="E1558" t="s">
        <v>228</v>
      </c>
      <c r="F1558" s="1" t="s">
        <v>3248</v>
      </c>
    </row>
    <row r="1559" spans="1:6">
      <c r="A1559" t="s">
        <v>3249</v>
      </c>
      <c r="B1559" t="s">
        <v>195</v>
      </c>
      <c r="C1559" t="s">
        <v>111</v>
      </c>
      <c r="E1559" t="s">
        <v>432</v>
      </c>
      <c r="F1559" t="s">
        <v>3250</v>
      </c>
    </row>
    <row r="1560" spans="1:6" ht="30">
      <c r="A1560" t="s">
        <v>3251</v>
      </c>
      <c r="B1560" t="s">
        <v>195</v>
      </c>
      <c r="C1560" t="s">
        <v>111</v>
      </c>
      <c r="E1560" t="s">
        <v>228</v>
      </c>
      <c r="F1560" s="1" t="s">
        <v>3252</v>
      </c>
    </row>
    <row r="1561" spans="1:6">
      <c r="A1561" t="s">
        <v>3253</v>
      </c>
      <c r="B1561" t="s">
        <v>195</v>
      </c>
      <c r="C1561" t="s">
        <v>111</v>
      </c>
      <c r="E1561" t="s">
        <v>432</v>
      </c>
      <c r="F1561" t="s">
        <v>3254</v>
      </c>
    </row>
    <row r="1562" spans="1:6" ht="30">
      <c r="A1562" t="s">
        <v>3255</v>
      </c>
      <c r="B1562" t="s">
        <v>195</v>
      </c>
      <c r="C1562" t="s">
        <v>111</v>
      </c>
      <c r="E1562" t="s">
        <v>204</v>
      </c>
      <c r="F1562" s="1" t="s">
        <v>3256</v>
      </c>
    </row>
    <row r="1563" spans="1:6" ht="30">
      <c r="A1563" t="s">
        <v>3257</v>
      </c>
      <c r="B1563" t="s">
        <v>195</v>
      </c>
      <c r="C1563" t="s">
        <v>111</v>
      </c>
      <c r="E1563" t="s">
        <v>432</v>
      </c>
      <c r="F1563" s="1" t="s">
        <v>3258</v>
      </c>
    </row>
    <row r="1564" spans="1:6">
      <c r="A1564" t="s">
        <v>3259</v>
      </c>
      <c r="B1564" t="s">
        <v>195</v>
      </c>
      <c r="C1564" t="s">
        <v>111</v>
      </c>
      <c r="E1564" t="s">
        <v>204</v>
      </c>
      <c r="F1564" t="s">
        <v>3260</v>
      </c>
    </row>
    <row r="1565" spans="1:6">
      <c r="A1565" t="s">
        <v>3261</v>
      </c>
      <c r="B1565" t="s">
        <v>195</v>
      </c>
      <c r="C1565" t="s">
        <v>111</v>
      </c>
      <c r="E1565" t="s">
        <v>192</v>
      </c>
      <c r="F1565" t="s">
        <v>3262</v>
      </c>
    </row>
    <row r="1566" spans="1:6">
      <c r="A1566" t="s">
        <v>3263</v>
      </c>
      <c r="B1566" t="s">
        <v>195</v>
      </c>
      <c r="C1566" t="s">
        <v>111</v>
      </c>
      <c r="E1566" t="s">
        <v>204</v>
      </c>
      <c r="F1566" t="s">
        <v>3264</v>
      </c>
    </row>
    <row r="1567" spans="1:6">
      <c r="A1567" t="s">
        <v>3265</v>
      </c>
      <c r="B1567" t="s">
        <v>195</v>
      </c>
      <c r="C1567" t="s">
        <v>111</v>
      </c>
      <c r="E1567" t="s">
        <v>204</v>
      </c>
      <c r="F1567" t="s">
        <v>3266</v>
      </c>
    </row>
    <row r="1568" spans="1:6">
      <c r="A1568" t="s">
        <v>3267</v>
      </c>
      <c r="B1568" t="s">
        <v>195</v>
      </c>
      <c r="C1568" t="s">
        <v>111</v>
      </c>
      <c r="E1568" t="s">
        <v>192</v>
      </c>
      <c r="F1568" t="s">
        <v>3268</v>
      </c>
    </row>
    <row r="1569" spans="1:6">
      <c r="A1569" t="s">
        <v>3269</v>
      </c>
      <c r="B1569" t="s">
        <v>195</v>
      </c>
      <c r="C1569" t="s">
        <v>111</v>
      </c>
      <c r="E1569" t="s">
        <v>204</v>
      </c>
      <c r="F1569" t="s">
        <v>3270</v>
      </c>
    </row>
    <row r="1570" spans="1:6">
      <c r="A1570" t="s">
        <v>3271</v>
      </c>
      <c r="B1570" t="s">
        <v>195</v>
      </c>
      <c r="C1570" t="s">
        <v>111</v>
      </c>
      <c r="E1570" t="s">
        <v>192</v>
      </c>
      <c r="F1570" t="s">
        <v>3272</v>
      </c>
    </row>
    <row r="1571" spans="1:6">
      <c r="A1571" t="s">
        <v>3273</v>
      </c>
      <c r="B1571" t="s">
        <v>195</v>
      </c>
      <c r="C1571" t="s">
        <v>111</v>
      </c>
      <c r="E1571" t="s">
        <v>204</v>
      </c>
      <c r="F1571" t="s">
        <v>3274</v>
      </c>
    </row>
    <row r="1572" spans="1:6">
      <c r="A1572" t="s">
        <v>3275</v>
      </c>
      <c r="B1572" t="s">
        <v>195</v>
      </c>
      <c r="C1572" t="s">
        <v>111</v>
      </c>
      <c r="E1572" t="s">
        <v>204</v>
      </c>
      <c r="F1572" t="s">
        <v>3276</v>
      </c>
    </row>
    <row r="1573" spans="1:6">
      <c r="A1573" t="s">
        <v>3277</v>
      </c>
      <c r="B1573" t="s">
        <v>195</v>
      </c>
      <c r="C1573" t="s">
        <v>111</v>
      </c>
      <c r="E1573" t="s">
        <v>192</v>
      </c>
      <c r="F1573" t="s">
        <v>3278</v>
      </c>
    </row>
    <row r="1574" spans="1:6">
      <c r="A1574" t="s">
        <v>3279</v>
      </c>
      <c r="B1574" t="s">
        <v>195</v>
      </c>
      <c r="C1574" t="s">
        <v>111</v>
      </c>
      <c r="E1574" t="s">
        <v>204</v>
      </c>
      <c r="F1574" t="s">
        <v>3280</v>
      </c>
    </row>
    <row r="1575" spans="1:6">
      <c r="A1575" t="s">
        <v>3281</v>
      </c>
      <c r="B1575" t="s">
        <v>195</v>
      </c>
      <c r="C1575" t="s">
        <v>115</v>
      </c>
      <c r="E1575" t="s">
        <v>204</v>
      </c>
      <c r="F1575" t="s">
        <v>3282</v>
      </c>
    </row>
    <row r="1576" spans="1:6" ht="30">
      <c r="A1576" t="s">
        <v>3283</v>
      </c>
      <c r="B1576" t="s">
        <v>195</v>
      </c>
      <c r="C1576" t="s">
        <v>115</v>
      </c>
      <c r="E1576" t="s">
        <v>204</v>
      </c>
      <c r="F1576" s="1" t="s">
        <v>408</v>
      </c>
    </row>
    <row r="1577" spans="1:6">
      <c r="A1577" t="s">
        <v>3284</v>
      </c>
      <c r="B1577" t="s">
        <v>195</v>
      </c>
      <c r="C1577" t="s">
        <v>115</v>
      </c>
      <c r="E1577" t="s">
        <v>271</v>
      </c>
      <c r="F1577" t="s">
        <v>3285</v>
      </c>
    </row>
    <row r="1578" spans="1:6">
      <c r="A1578" t="s">
        <v>3286</v>
      </c>
      <c r="B1578" t="s">
        <v>195</v>
      </c>
      <c r="C1578" t="s">
        <v>115</v>
      </c>
      <c r="E1578" t="s">
        <v>204</v>
      </c>
      <c r="F1578" t="s">
        <v>3287</v>
      </c>
    </row>
    <row r="1579" spans="1:6">
      <c r="A1579" t="s">
        <v>3288</v>
      </c>
      <c r="B1579" t="s">
        <v>195</v>
      </c>
      <c r="C1579" t="s">
        <v>115</v>
      </c>
      <c r="E1579" t="s">
        <v>228</v>
      </c>
      <c r="F1579" t="s">
        <v>3289</v>
      </c>
    </row>
    <row r="1580" spans="1:6">
      <c r="A1580" t="s">
        <v>3290</v>
      </c>
      <c r="B1580" t="s">
        <v>195</v>
      </c>
      <c r="C1580" t="s">
        <v>115</v>
      </c>
      <c r="E1580" t="s">
        <v>296</v>
      </c>
      <c r="F1580" t="s">
        <v>3291</v>
      </c>
    </row>
    <row r="1581" spans="1:6">
      <c r="A1581" t="s">
        <v>3292</v>
      </c>
      <c r="B1581" t="s">
        <v>195</v>
      </c>
      <c r="C1581" t="s">
        <v>115</v>
      </c>
      <c r="E1581" t="s">
        <v>204</v>
      </c>
      <c r="F1581" t="s">
        <v>3293</v>
      </c>
    </row>
    <row r="1582" spans="1:6">
      <c r="A1582" t="s">
        <v>3294</v>
      </c>
      <c r="B1582" t="s">
        <v>195</v>
      </c>
      <c r="C1582" t="s">
        <v>115</v>
      </c>
      <c r="E1582" t="s">
        <v>192</v>
      </c>
      <c r="F1582" t="s">
        <v>3295</v>
      </c>
    </row>
    <row r="1583" spans="1:6">
      <c r="A1583" t="s">
        <v>3296</v>
      </c>
      <c r="B1583" t="s">
        <v>195</v>
      </c>
      <c r="C1583" t="s">
        <v>115</v>
      </c>
      <c r="E1583" t="s">
        <v>204</v>
      </c>
      <c r="F1583" t="s">
        <v>3297</v>
      </c>
    </row>
    <row r="1584" spans="1:6">
      <c r="A1584" t="s">
        <v>3298</v>
      </c>
      <c r="B1584" t="s">
        <v>195</v>
      </c>
      <c r="C1584" t="s">
        <v>115</v>
      </c>
      <c r="D1584" t="s">
        <v>3299</v>
      </c>
      <c r="E1584" t="s">
        <v>204</v>
      </c>
      <c r="F1584" t="s">
        <v>398</v>
      </c>
    </row>
    <row r="1585" spans="1:6">
      <c r="A1585" t="s">
        <v>3300</v>
      </c>
      <c r="B1585" t="s">
        <v>195</v>
      </c>
      <c r="C1585" t="s">
        <v>115</v>
      </c>
      <c r="E1585" t="s">
        <v>204</v>
      </c>
      <c r="F1585" t="s">
        <v>396</v>
      </c>
    </row>
    <row r="1586" spans="1:6">
      <c r="A1586" t="s">
        <v>3301</v>
      </c>
      <c r="B1586" t="s">
        <v>195</v>
      </c>
      <c r="C1586" t="s">
        <v>115</v>
      </c>
      <c r="E1586" t="s">
        <v>204</v>
      </c>
      <c r="F1586" t="s">
        <v>3302</v>
      </c>
    </row>
    <row r="1587" spans="1:6">
      <c r="A1587" t="s">
        <v>3303</v>
      </c>
      <c r="B1587" t="s">
        <v>195</v>
      </c>
      <c r="C1587" t="s">
        <v>115</v>
      </c>
      <c r="E1587" t="s">
        <v>204</v>
      </c>
      <c r="F1587" t="s">
        <v>3304</v>
      </c>
    </row>
    <row r="1588" spans="1:6">
      <c r="A1588" t="s">
        <v>3305</v>
      </c>
      <c r="B1588" t="s">
        <v>195</v>
      </c>
      <c r="C1588" t="s">
        <v>115</v>
      </c>
      <c r="E1588" t="s">
        <v>204</v>
      </c>
      <c r="F1588" t="s">
        <v>3306</v>
      </c>
    </row>
    <row r="1589" spans="1:6">
      <c r="A1589" t="s">
        <v>3307</v>
      </c>
      <c r="B1589" t="s">
        <v>195</v>
      </c>
      <c r="C1589" t="s">
        <v>115</v>
      </c>
      <c r="E1589" t="s">
        <v>204</v>
      </c>
      <c r="F1589" t="s">
        <v>3308</v>
      </c>
    </row>
    <row r="1590" spans="1:6">
      <c r="A1590" t="s">
        <v>3309</v>
      </c>
      <c r="B1590" t="s">
        <v>195</v>
      </c>
      <c r="C1590" t="s">
        <v>115</v>
      </c>
      <c r="E1590" t="s">
        <v>204</v>
      </c>
      <c r="F1590" t="s">
        <v>3310</v>
      </c>
    </row>
    <row r="1591" spans="1:6">
      <c r="A1591" t="s">
        <v>3311</v>
      </c>
      <c r="B1591" t="s">
        <v>195</v>
      </c>
      <c r="C1591" t="s">
        <v>115</v>
      </c>
      <c r="E1591" t="s">
        <v>204</v>
      </c>
      <c r="F1591" t="s">
        <v>3312</v>
      </c>
    </row>
    <row r="1592" spans="1:6">
      <c r="A1592" t="s">
        <v>3313</v>
      </c>
      <c r="B1592" t="s">
        <v>195</v>
      </c>
      <c r="C1592" t="s">
        <v>115</v>
      </c>
      <c r="E1592" t="s">
        <v>204</v>
      </c>
      <c r="F1592" t="s">
        <v>3314</v>
      </c>
    </row>
    <row r="1593" spans="1:6">
      <c r="A1593" t="s">
        <v>3315</v>
      </c>
      <c r="B1593" t="s">
        <v>195</v>
      </c>
      <c r="C1593" t="s">
        <v>115</v>
      </c>
      <c r="E1593" t="s">
        <v>204</v>
      </c>
      <c r="F1593" t="s">
        <v>2390</v>
      </c>
    </row>
    <row r="1594" spans="1:6">
      <c r="A1594" t="s">
        <v>3316</v>
      </c>
      <c r="B1594" t="s">
        <v>195</v>
      </c>
      <c r="C1594" t="s">
        <v>115</v>
      </c>
      <c r="E1594" t="s">
        <v>432</v>
      </c>
      <c r="F1594" t="s">
        <v>3317</v>
      </c>
    </row>
    <row r="1595" spans="1:6">
      <c r="A1595" t="s">
        <v>3318</v>
      </c>
      <c r="B1595" t="s">
        <v>195</v>
      </c>
      <c r="C1595" t="s">
        <v>115</v>
      </c>
      <c r="E1595" t="s">
        <v>432</v>
      </c>
      <c r="F1595" t="s">
        <v>3319</v>
      </c>
    </row>
    <row r="1596" spans="1:6">
      <c r="A1596" t="s">
        <v>3320</v>
      </c>
      <c r="B1596" t="s">
        <v>195</v>
      </c>
      <c r="C1596" t="s">
        <v>115</v>
      </c>
      <c r="E1596" t="s">
        <v>204</v>
      </c>
      <c r="F1596" t="s">
        <v>3321</v>
      </c>
    </row>
    <row r="1597" spans="1:6">
      <c r="A1597" t="s">
        <v>3322</v>
      </c>
      <c r="B1597" t="s">
        <v>195</v>
      </c>
      <c r="C1597" t="s">
        <v>115</v>
      </c>
      <c r="E1597" t="s">
        <v>204</v>
      </c>
      <c r="F1597" t="s">
        <v>3323</v>
      </c>
    </row>
    <row r="1598" spans="1:6">
      <c r="A1598" t="s">
        <v>3324</v>
      </c>
      <c r="B1598" t="s">
        <v>195</v>
      </c>
      <c r="C1598" t="s">
        <v>115</v>
      </c>
      <c r="E1598" t="s">
        <v>192</v>
      </c>
      <c r="F1598" t="s">
        <v>3325</v>
      </c>
    </row>
    <row r="1599" spans="1:6">
      <c r="A1599" t="s">
        <v>3326</v>
      </c>
      <c r="B1599" t="s">
        <v>195</v>
      </c>
      <c r="C1599" t="s">
        <v>115</v>
      </c>
      <c r="E1599" t="s">
        <v>204</v>
      </c>
      <c r="F1599" t="s">
        <v>3327</v>
      </c>
    </row>
    <row r="1600" spans="1:6">
      <c r="A1600" t="s">
        <v>3328</v>
      </c>
      <c r="B1600" t="s">
        <v>195</v>
      </c>
      <c r="C1600" t="s">
        <v>115</v>
      </c>
      <c r="E1600" t="s">
        <v>192</v>
      </c>
      <c r="F1600" t="s">
        <v>3329</v>
      </c>
    </row>
    <row r="1601" spans="1:6">
      <c r="A1601" t="s">
        <v>3330</v>
      </c>
      <c r="B1601" t="s">
        <v>195</v>
      </c>
      <c r="C1601" t="s">
        <v>115</v>
      </c>
      <c r="E1601" t="s">
        <v>192</v>
      </c>
      <c r="F1601" t="s">
        <v>3331</v>
      </c>
    </row>
    <row r="1602" spans="1:6">
      <c r="A1602" t="s">
        <v>3332</v>
      </c>
      <c r="B1602" t="s">
        <v>195</v>
      </c>
      <c r="C1602" t="s">
        <v>115</v>
      </c>
      <c r="E1602" t="s">
        <v>204</v>
      </c>
      <c r="F1602" t="s">
        <v>3333</v>
      </c>
    </row>
    <row r="1603" spans="1:6">
      <c r="A1603" t="s">
        <v>3334</v>
      </c>
      <c r="B1603" t="s">
        <v>195</v>
      </c>
      <c r="C1603" t="s">
        <v>115</v>
      </c>
      <c r="E1603" t="s">
        <v>204</v>
      </c>
      <c r="F1603" t="s">
        <v>3335</v>
      </c>
    </row>
    <row r="1604" spans="1:6">
      <c r="A1604" t="s">
        <v>3336</v>
      </c>
      <c r="B1604" t="s">
        <v>195</v>
      </c>
      <c r="C1604" t="s">
        <v>115</v>
      </c>
      <c r="E1604" t="s">
        <v>192</v>
      </c>
      <c r="F1604" t="s">
        <v>3337</v>
      </c>
    </row>
    <row r="1605" spans="1:6">
      <c r="A1605" t="s">
        <v>3338</v>
      </c>
      <c r="B1605" t="s">
        <v>195</v>
      </c>
      <c r="C1605" t="s">
        <v>115</v>
      </c>
      <c r="E1605" t="s">
        <v>204</v>
      </c>
      <c r="F1605" t="s">
        <v>3339</v>
      </c>
    </row>
    <row r="1606" spans="1:6">
      <c r="A1606" t="s">
        <v>3340</v>
      </c>
      <c r="B1606" t="s">
        <v>195</v>
      </c>
      <c r="C1606" t="s">
        <v>115</v>
      </c>
      <c r="E1606" t="s">
        <v>192</v>
      </c>
      <c r="F1606" t="s">
        <v>3341</v>
      </c>
    </row>
    <row r="1607" spans="1:6">
      <c r="A1607" t="s">
        <v>3342</v>
      </c>
      <c r="B1607" t="s">
        <v>195</v>
      </c>
      <c r="C1607" t="s">
        <v>115</v>
      </c>
      <c r="E1607" t="s">
        <v>192</v>
      </c>
      <c r="F1607" t="s">
        <v>3343</v>
      </c>
    </row>
    <row r="1608" spans="1:6">
      <c r="A1608" t="s">
        <v>3344</v>
      </c>
      <c r="B1608" t="s">
        <v>195</v>
      </c>
      <c r="C1608" t="s">
        <v>115</v>
      </c>
      <c r="E1608" t="s">
        <v>204</v>
      </c>
      <c r="F1608" t="s">
        <v>3345</v>
      </c>
    </row>
    <row r="1609" spans="1:6">
      <c r="A1609" t="s">
        <v>3346</v>
      </c>
      <c r="B1609" t="s">
        <v>195</v>
      </c>
      <c r="C1609" t="s">
        <v>115</v>
      </c>
      <c r="E1609" t="s">
        <v>204</v>
      </c>
      <c r="F1609" t="s">
        <v>3347</v>
      </c>
    </row>
    <row r="1610" spans="1:6">
      <c r="A1610" t="s">
        <v>3348</v>
      </c>
      <c r="B1610" t="s">
        <v>195</v>
      </c>
      <c r="C1610" t="s">
        <v>115</v>
      </c>
      <c r="E1610" t="s">
        <v>192</v>
      </c>
      <c r="F1610" t="s">
        <v>3349</v>
      </c>
    </row>
    <row r="1611" spans="1:6">
      <c r="A1611" t="s">
        <v>3350</v>
      </c>
      <c r="B1611" t="s">
        <v>195</v>
      </c>
      <c r="C1611" t="s">
        <v>115</v>
      </c>
      <c r="E1611" t="s">
        <v>204</v>
      </c>
      <c r="F1611" t="s">
        <v>3351</v>
      </c>
    </row>
    <row r="1612" spans="1:6">
      <c r="A1612" t="s">
        <v>3352</v>
      </c>
      <c r="B1612" t="s">
        <v>195</v>
      </c>
      <c r="C1612" t="s">
        <v>115</v>
      </c>
      <c r="E1612" t="s">
        <v>192</v>
      </c>
      <c r="F1612" t="s">
        <v>3353</v>
      </c>
    </row>
    <row r="1613" spans="1:6">
      <c r="A1613" t="s">
        <v>3354</v>
      </c>
      <c r="B1613" t="s">
        <v>195</v>
      </c>
      <c r="C1613" t="s">
        <v>115</v>
      </c>
      <c r="E1613" t="s">
        <v>192</v>
      </c>
      <c r="F1613" t="s">
        <v>3355</v>
      </c>
    </row>
    <row r="1614" spans="1:6">
      <c r="A1614" t="s">
        <v>3356</v>
      </c>
      <c r="B1614" t="s">
        <v>195</v>
      </c>
      <c r="C1614" t="s">
        <v>115</v>
      </c>
      <c r="E1614" t="s">
        <v>204</v>
      </c>
      <c r="F1614" t="s">
        <v>3357</v>
      </c>
    </row>
    <row r="1615" spans="1:6">
      <c r="A1615" t="s">
        <v>3358</v>
      </c>
      <c r="B1615" t="s">
        <v>195</v>
      </c>
      <c r="C1615" t="s">
        <v>115</v>
      </c>
      <c r="E1615" t="s">
        <v>204</v>
      </c>
      <c r="F1615" t="s">
        <v>3359</v>
      </c>
    </row>
    <row r="1616" spans="1:6">
      <c r="A1616" t="s">
        <v>3360</v>
      </c>
      <c r="B1616" t="s">
        <v>195</v>
      </c>
      <c r="C1616" t="s">
        <v>115</v>
      </c>
      <c r="E1616" t="s">
        <v>192</v>
      </c>
      <c r="F1616" t="s">
        <v>3361</v>
      </c>
    </row>
    <row r="1617" spans="1:6">
      <c r="A1617" t="s">
        <v>3362</v>
      </c>
      <c r="B1617" t="s">
        <v>195</v>
      </c>
      <c r="C1617" t="s">
        <v>115</v>
      </c>
      <c r="E1617" t="s">
        <v>204</v>
      </c>
      <c r="F1617" t="s">
        <v>3363</v>
      </c>
    </row>
    <row r="1618" spans="1:6">
      <c r="A1618" t="s">
        <v>3364</v>
      </c>
      <c r="B1618" t="s">
        <v>195</v>
      </c>
      <c r="C1618" t="s">
        <v>115</v>
      </c>
      <c r="E1618" t="s">
        <v>192</v>
      </c>
      <c r="F1618" t="s">
        <v>3365</v>
      </c>
    </row>
    <row r="1619" spans="1:6">
      <c r="A1619" t="s">
        <v>3366</v>
      </c>
      <c r="B1619" t="s">
        <v>195</v>
      </c>
      <c r="C1619" t="s">
        <v>115</v>
      </c>
      <c r="E1619" t="s">
        <v>192</v>
      </c>
      <c r="F1619" t="s">
        <v>3367</v>
      </c>
    </row>
    <row r="1620" spans="1:6">
      <c r="A1620" t="s">
        <v>3368</v>
      </c>
      <c r="B1620" t="s">
        <v>195</v>
      </c>
      <c r="C1620" t="s">
        <v>115</v>
      </c>
      <c r="E1620" t="s">
        <v>204</v>
      </c>
      <c r="F1620" t="s">
        <v>3369</v>
      </c>
    </row>
    <row r="1621" spans="1:6">
      <c r="A1621" t="s">
        <v>3370</v>
      </c>
      <c r="B1621" t="s">
        <v>195</v>
      </c>
      <c r="C1621" t="s">
        <v>115</v>
      </c>
      <c r="E1621" t="s">
        <v>204</v>
      </c>
      <c r="F1621" t="s">
        <v>3371</v>
      </c>
    </row>
    <row r="1622" spans="1:6">
      <c r="A1622" t="s">
        <v>3372</v>
      </c>
      <c r="B1622" t="s">
        <v>195</v>
      </c>
      <c r="C1622" t="s">
        <v>115</v>
      </c>
      <c r="E1622" t="s">
        <v>192</v>
      </c>
      <c r="F1622" t="s">
        <v>3373</v>
      </c>
    </row>
    <row r="1623" spans="1:6">
      <c r="A1623" t="s">
        <v>3374</v>
      </c>
      <c r="B1623" t="s">
        <v>195</v>
      </c>
      <c r="C1623" t="s">
        <v>115</v>
      </c>
      <c r="E1623" t="s">
        <v>204</v>
      </c>
      <c r="F1623" t="s">
        <v>3375</v>
      </c>
    </row>
    <row r="1624" spans="1:6">
      <c r="A1624" t="s">
        <v>3376</v>
      </c>
      <c r="B1624" t="s">
        <v>195</v>
      </c>
      <c r="C1624" t="s">
        <v>115</v>
      </c>
      <c r="E1624" t="s">
        <v>192</v>
      </c>
      <c r="F1624" t="s">
        <v>3377</v>
      </c>
    </row>
    <row r="1625" spans="1:6">
      <c r="A1625" t="s">
        <v>3378</v>
      </c>
      <c r="B1625" t="s">
        <v>195</v>
      </c>
      <c r="C1625" t="s">
        <v>115</v>
      </c>
      <c r="E1625" t="s">
        <v>192</v>
      </c>
      <c r="F1625" t="s">
        <v>3379</v>
      </c>
    </row>
    <row r="1626" spans="1:6">
      <c r="A1626" t="s">
        <v>3380</v>
      </c>
      <c r="B1626" t="s">
        <v>195</v>
      </c>
      <c r="C1626" t="s">
        <v>115</v>
      </c>
      <c r="E1626" t="s">
        <v>204</v>
      </c>
      <c r="F1626" t="s">
        <v>3381</v>
      </c>
    </row>
    <row r="1627" spans="1:6">
      <c r="A1627" t="s">
        <v>3382</v>
      </c>
      <c r="B1627" t="s">
        <v>195</v>
      </c>
      <c r="C1627" t="s">
        <v>115</v>
      </c>
      <c r="E1627" t="s">
        <v>204</v>
      </c>
      <c r="F1627" t="s">
        <v>3383</v>
      </c>
    </row>
    <row r="1628" spans="1:6">
      <c r="A1628" t="s">
        <v>3384</v>
      </c>
      <c r="B1628" t="s">
        <v>195</v>
      </c>
      <c r="C1628" t="s">
        <v>115</v>
      </c>
      <c r="E1628" t="s">
        <v>192</v>
      </c>
      <c r="F1628" t="s">
        <v>3385</v>
      </c>
    </row>
    <row r="1629" spans="1:6">
      <c r="A1629" t="s">
        <v>3386</v>
      </c>
      <c r="B1629" t="s">
        <v>195</v>
      </c>
      <c r="C1629" t="s">
        <v>115</v>
      </c>
      <c r="E1629" t="s">
        <v>204</v>
      </c>
      <c r="F1629" t="s">
        <v>3387</v>
      </c>
    </row>
    <row r="1630" spans="1:6">
      <c r="A1630" t="s">
        <v>3388</v>
      </c>
      <c r="B1630" t="s">
        <v>195</v>
      </c>
      <c r="C1630" t="s">
        <v>115</v>
      </c>
      <c r="E1630" t="s">
        <v>192</v>
      </c>
      <c r="F1630" t="s">
        <v>3389</v>
      </c>
    </row>
    <row r="1631" spans="1:6">
      <c r="A1631" t="s">
        <v>3390</v>
      </c>
      <c r="B1631" t="s">
        <v>195</v>
      </c>
      <c r="C1631" t="s">
        <v>115</v>
      </c>
      <c r="E1631" t="s">
        <v>192</v>
      </c>
      <c r="F1631" t="s">
        <v>3391</v>
      </c>
    </row>
    <row r="1632" spans="1:6">
      <c r="A1632" t="s">
        <v>3392</v>
      </c>
      <c r="B1632" t="s">
        <v>195</v>
      </c>
      <c r="C1632" t="s">
        <v>115</v>
      </c>
      <c r="E1632" t="s">
        <v>204</v>
      </c>
      <c r="F1632" t="s">
        <v>3393</v>
      </c>
    </row>
    <row r="1633" spans="1:6">
      <c r="A1633" t="s">
        <v>3394</v>
      </c>
      <c r="B1633" t="s">
        <v>195</v>
      </c>
      <c r="C1633" t="s">
        <v>115</v>
      </c>
      <c r="E1633" t="s">
        <v>204</v>
      </c>
      <c r="F1633" t="s">
        <v>3395</v>
      </c>
    </row>
    <row r="1634" spans="1:6">
      <c r="A1634" t="s">
        <v>3396</v>
      </c>
      <c r="B1634" t="s">
        <v>195</v>
      </c>
      <c r="C1634" t="s">
        <v>115</v>
      </c>
      <c r="E1634" t="s">
        <v>192</v>
      </c>
      <c r="F1634" t="s">
        <v>3397</v>
      </c>
    </row>
    <row r="1635" spans="1:6">
      <c r="A1635" t="s">
        <v>3398</v>
      </c>
      <c r="B1635" t="s">
        <v>195</v>
      </c>
      <c r="C1635" t="s">
        <v>115</v>
      </c>
      <c r="E1635" t="s">
        <v>204</v>
      </c>
      <c r="F1635" t="s">
        <v>3399</v>
      </c>
    </row>
    <row r="1636" spans="1:6">
      <c r="A1636" t="s">
        <v>3400</v>
      </c>
      <c r="B1636" t="s">
        <v>195</v>
      </c>
      <c r="C1636" t="s">
        <v>115</v>
      </c>
      <c r="E1636" t="s">
        <v>192</v>
      </c>
      <c r="F1636" t="s">
        <v>3401</v>
      </c>
    </row>
    <row r="1637" spans="1:6">
      <c r="A1637" t="s">
        <v>3402</v>
      </c>
      <c r="B1637" t="s">
        <v>195</v>
      </c>
      <c r="C1637" t="s">
        <v>115</v>
      </c>
      <c r="E1637" t="s">
        <v>192</v>
      </c>
      <c r="F1637" t="s">
        <v>3403</v>
      </c>
    </row>
    <row r="1638" spans="1:6">
      <c r="A1638" t="s">
        <v>3404</v>
      </c>
      <c r="B1638" t="s">
        <v>195</v>
      </c>
      <c r="C1638" t="s">
        <v>115</v>
      </c>
      <c r="E1638" t="s">
        <v>204</v>
      </c>
      <c r="F1638" t="s">
        <v>3405</v>
      </c>
    </row>
    <row r="1639" spans="1:6">
      <c r="A1639" t="s">
        <v>3406</v>
      </c>
      <c r="B1639" t="s">
        <v>195</v>
      </c>
      <c r="C1639" t="s">
        <v>115</v>
      </c>
      <c r="E1639" t="s">
        <v>204</v>
      </c>
      <c r="F1639" t="s">
        <v>3407</v>
      </c>
    </row>
    <row r="1640" spans="1:6">
      <c r="A1640" t="s">
        <v>3408</v>
      </c>
      <c r="B1640" t="s">
        <v>195</v>
      </c>
      <c r="C1640" t="s">
        <v>115</v>
      </c>
      <c r="E1640" t="s">
        <v>192</v>
      </c>
      <c r="F1640" t="s">
        <v>3409</v>
      </c>
    </row>
    <row r="1641" spans="1:6">
      <c r="A1641" t="s">
        <v>3410</v>
      </c>
      <c r="B1641" t="s">
        <v>195</v>
      </c>
      <c r="C1641" t="s">
        <v>115</v>
      </c>
      <c r="E1641" t="s">
        <v>204</v>
      </c>
      <c r="F1641" t="s">
        <v>3411</v>
      </c>
    </row>
    <row r="1642" spans="1:6">
      <c r="A1642" t="s">
        <v>3412</v>
      </c>
      <c r="B1642" t="s">
        <v>195</v>
      </c>
      <c r="C1642" t="s">
        <v>115</v>
      </c>
      <c r="E1642" t="s">
        <v>192</v>
      </c>
      <c r="F1642" t="s">
        <v>3413</v>
      </c>
    </row>
    <row r="1643" spans="1:6">
      <c r="A1643" t="s">
        <v>3414</v>
      </c>
      <c r="B1643" t="s">
        <v>195</v>
      </c>
      <c r="C1643" t="s">
        <v>115</v>
      </c>
      <c r="E1643" t="s">
        <v>192</v>
      </c>
      <c r="F1643" t="s">
        <v>3415</v>
      </c>
    </row>
    <row r="1644" spans="1:6">
      <c r="A1644" t="s">
        <v>3416</v>
      </c>
      <c r="B1644" t="s">
        <v>195</v>
      </c>
      <c r="C1644" t="s">
        <v>115</v>
      </c>
      <c r="E1644" t="s">
        <v>204</v>
      </c>
      <c r="F1644" t="s">
        <v>3417</v>
      </c>
    </row>
    <row r="1645" spans="1:6">
      <c r="A1645" t="s">
        <v>3418</v>
      </c>
      <c r="B1645" t="s">
        <v>195</v>
      </c>
      <c r="C1645" t="s">
        <v>115</v>
      </c>
      <c r="E1645" t="s">
        <v>204</v>
      </c>
      <c r="F1645" t="s">
        <v>3419</v>
      </c>
    </row>
    <row r="1646" spans="1:6">
      <c r="A1646" t="s">
        <v>3420</v>
      </c>
      <c r="B1646" t="s">
        <v>195</v>
      </c>
      <c r="C1646" t="s">
        <v>115</v>
      </c>
      <c r="E1646" t="s">
        <v>192</v>
      </c>
      <c r="F1646" t="s">
        <v>3421</v>
      </c>
    </row>
    <row r="1647" spans="1:6">
      <c r="A1647" t="s">
        <v>3422</v>
      </c>
      <c r="B1647" t="s">
        <v>195</v>
      </c>
      <c r="C1647" t="s">
        <v>115</v>
      </c>
      <c r="E1647" t="s">
        <v>204</v>
      </c>
      <c r="F1647" t="s">
        <v>3423</v>
      </c>
    </row>
    <row r="1648" spans="1:6">
      <c r="A1648" t="s">
        <v>3424</v>
      </c>
      <c r="B1648" t="s">
        <v>195</v>
      </c>
      <c r="C1648" t="s">
        <v>115</v>
      </c>
      <c r="E1648" t="s">
        <v>192</v>
      </c>
      <c r="F1648" t="s">
        <v>3425</v>
      </c>
    </row>
    <row r="1649" spans="1:6">
      <c r="A1649" t="s">
        <v>3426</v>
      </c>
      <c r="B1649" t="s">
        <v>195</v>
      </c>
      <c r="C1649" t="s">
        <v>115</v>
      </c>
      <c r="E1649" t="s">
        <v>192</v>
      </c>
      <c r="F1649" t="s">
        <v>3427</v>
      </c>
    </row>
    <row r="1650" spans="1:6">
      <c r="A1650" t="s">
        <v>3428</v>
      </c>
      <c r="B1650" t="s">
        <v>195</v>
      </c>
      <c r="C1650" t="s">
        <v>115</v>
      </c>
      <c r="E1650" t="s">
        <v>204</v>
      </c>
      <c r="F1650" t="s">
        <v>3429</v>
      </c>
    </row>
    <row r="1651" spans="1:6">
      <c r="A1651" t="s">
        <v>3430</v>
      </c>
      <c r="B1651" t="s">
        <v>195</v>
      </c>
      <c r="C1651" t="s">
        <v>115</v>
      </c>
      <c r="E1651" t="s">
        <v>204</v>
      </c>
      <c r="F1651" t="s">
        <v>3431</v>
      </c>
    </row>
    <row r="1652" spans="1:6">
      <c r="A1652" t="s">
        <v>3432</v>
      </c>
      <c r="B1652" t="s">
        <v>195</v>
      </c>
      <c r="C1652" t="s">
        <v>115</v>
      </c>
      <c r="E1652" t="s">
        <v>192</v>
      </c>
      <c r="F1652" t="s">
        <v>3433</v>
      </c>
    </row>
    <row r="1653" spans="1:6">
      <c r="A1653" t="s">
        <v>3434</v>
      </c>
      <c r="B1653" t="s">
        <v>195</v>
      </c>
      <c r="C1653" t="s">
        <v>115</v>
      </c>
      <c r="E1653" t="s">
        <v>204</v>
      </c>
      <c r="F1653" t="s">
        <v>3435</v>
      </c>
    </row>
    <row r="1654" spans="1:6">
      <c r="A1654" t="s">
        <v>3436</v>
      </c>
      <c r="B1654" t="s">
        <v>195</v>
      </c>
      <c r="C1654" t="s">
        <v>115</v>
      </c>
      <c r="E1654" t="s">
        <v>192</v>
      </c>
      <c r="F1654" t="s">
        <v>3437</v>
      </c>
    </row>
    <row r="1655" spans="1:6">
      <c r="A1655" t="s">
        <v>3438</v>
      </c>
      <c r="B1655" t="s">
        <v>195</v>
      </c>
      <c r="C1655" t="s">
        <v>115</v>
      </c>
      <c r="E1655" t="s">
        <v>192</v>
      </c>
      <c r="F1655" t="s">
        <v>3439</v>
      </c>
    </row>
    <row r="1656" spans="1:6">
      <c r="A1656" t="s">
        <v>3440</v>
      </c>
      <c r="B1656" t="s">
        <v>195</v>
      </c>
      <c r="C1656" t="s">
        <v>115</v>
      </c>
      <c r="E1656" t="s">
        <v>192</v>
      </c>
      <c r="F1656" t="s">
        <v>3441</v>
      </c>
    </row>
    <row r="1657" spans="1:6">
      <c r="A1657" t="s">
        <v>3442</v>
      </c>
      <c r="B1657" t="s">
        <v>195</v>
      </c>
      <c r="C1657" t="s">
        <v>119</v>
      </c>
      <c r="E1657" t="s">
        <v>204</v>
      </c>
      <c r="F1657" t="s">
        <v>3443</v>
      </c>
    </row>
    <row r="1658" spans="1:6" ht="30">
      <c r="A1658" t="s">
        <v>3444</v>
      </c>
      <c r="B1658" t="s">
        <v>195</v>
      </c>
      <c r="C1658" t="s">
        <v>119</v>
      </c>
      <c r="E1658" t="s">
        <v>204</v>
      </c>
      <c r="F1658" s="1" t="s">
        <v>408</v>
      </c>
    </row>
    <row r="1659" spans="1:6">
      <c r="A1659" t="s">
        <v>3445</v>
      </c>
      <c r="B1659" t="s">
        <v>195</v>
      </c>
      <c r="C1659" t="s">
        <v>119</v>
      </c>
      <c r="E1659" t="s">
        <v>271</v>
      </c>
      <c r="F1659" t="s">
        <v>3446</v>
      </c>
    </row>
    <row r="1660" spans="1:6">
      <c r="A1660" t="s">
        <v>3447</v>
      </c>
      <c r="B1660" t="s">
        <v>195</v>
      </c>
      <c r="C1660" t="s">
        <v>119</v>
      </c>
      <c r="E1660" t="s">
        <v>204</v>
      </c>
      <c r="F1660" t="s">
        <v>3448</v>
      </c>
    </row>
    <row r="1661" spans="1:6">
      <c r="A1661" t="s">
        <v>3449</v>
      </c>
      <c r="B1661" t="s">
        <v>195</v>
      </c>
      <c r="C1661" t="s">
        <v>119</v>
      </c>
      <c r="E1661" t="s">
        <v>432</v>
      </c>
      <c r="F1661" t="s">
        <v>3450</v>
      </c>
    </row>
    <row r="1662" spans="1:6" ht="30">
      <c r="A1662" t="s">
        <v>3451</v>
      </c>
      <c r="B1662" t="s">
        <v>195</v>
      </c>
      <c r="C1662" t="s">
        <v>119</v>
      </c>
      <c r="E1662" t="s">
        <v>228</v>
      </c>
      <c r="F1662" s="1" t="s">
        <v>3452</v>
      </c>
    </row>
    <row r="1663" spans="1:6">
      <c r="A1663" t="s">
        <v>3453</v>
      </c>
      <c r="B1663" t="s">
        <v>195</v>
      </c>
      <c r="C1663" t="s">
        <v>119</v>
      </c>
      <c r="E1663" t="s">
        <v>432</v>
      </c>
      <c r="F1663" t="s">
        <v>3454</v>
      </c>
    </row>
    <row r="1664" spans="1:6">
      <c r="A1664" t="s">
        <v>3455</v>
      </c>
      <c r="B1664" t="s">
        <v>195</v>
      </c>
      <c r="C1664" t="s">
        <v>119</v>
      </c>
      <c r="E1664" t="s">
        <v>204</v>
      </c>
      <c r="F1664" t="s">
        <v>3456</v>
      </c>
    </row>
    <row r="1665" spans="1:6" ht="45">
      <c r="A1665" t="s">
        <v>3457</v>
      </c>
      <c r="B1665" t="s">
        <v>195</v>
      </c>
      <c r="C1665" t="s">
        <v>119</v>
      </c>
      <c r="E1665" t="s">
        <v>228</v>
      </c>
      <c r="F1665" s="1" t="s">
        <v>3458</v>
      </c>
    </row>
    <row r="1666" spans="1:6" ht="45">
      <c r="A1666" t="s">
        <v>3459</v>
      </c>
      <c r="B1666" t="s">
        <v>195</v>
      </c>
      <c r="C1666" t="s">
        <v>119</v>
      </c>
      <c r="E1666" t="s">
        <v>432</v>
      </c>
      <c r="F1666" s="1" t="s">
        <v>3460</v>
      </c>
    </row>
    <row r="1667" spans="1:6" ht="45">
      <c r="A1667" t="s">
        <v>3461</v>
      </c>
      <c r="B1667" t="s">
        <v>195</v>
      </c>
      <c r="C1667" t="s">
        <v>119</v>
      </c>
      <c r="E1667" t="s">
        <v>228</v>
      </c>
      <c r="F1667" s="1" t="s">
        <v>3462</v>
      </c>
    </row>
    <row r="1668" spans="1:6">
      <c r="A1668" t="s">
        <v>3463</v>
      </c>
      <c r="B1668" t="s">
        <v>195</v>
      </c>
      <c r="C1668" t="s">
        <v>119</v>
      </c>
      <c r="E1668" t="s">
        <v>432</v>
      </c>
      <c r="F1668" t="s">
        <v>3464</v>
      </c>
    </row>
    <row r="1669" spans="1:6">
      <c r="A1669" t="s">
        <v>3465</v>
      </c>
      <c r="B1669" t="s">
        <v>195</v>
      </c>
      <c r="C1669" t="s">
        <v>119</v>
      </c>
      <c r="E1669" t="s">
        <v>204</v>
      </c>
      <c r="F1669" t="s">
        <v>3466</v>
      </c>
    </row>
    <row r="1670" spans="1:6" ht="45">
      <c r="A1670" t="s">
        <v>3467</v>
      </c>
      <c r="B1670" t="s">
        <v>195</v>
      </c>
      <c r="C1670" t="s">
        <v>119</v>
      </c>
      <c r="E1670" t="s">
        <v>228</v>
      </c>
      <c r="F1670" s="1" t="s">
        <v>3468</v>
      </c>
    </row>
    <row r="1671" spans="1:6" ht="45">
      <c r="A1671" t="s">
        <v>3469</v>
      </c>
      <c r="B1671" t="s">
        <v>195</v>
      </c>
      <c r="C1671" t="s">
        <v>119</v>
      </c>
      <c r="E1671" t="s">
        <v>432</v>
      </c>
      <c r="F1671" s="1" t="s">
        <v>3470</v>
      </c>
    </row>
    <row r="1672" spans="1:6" ht="45">
      <c r="A1672" t="s">
        <v>3471</v>
      </c>
      <c r="B1672" t="s">
        <v>195</v>
      </c>
      <c r="C1672" t="s">
        <v>119</v>
      </c>
      <c r="E1672" t="s">
        <v>228</v>
      </c>
      <c r="F1672" s="1" t="s">
        <v>3472</v>
      </c>
    </row>
    <row r="1673" spans="1:6">
      <c r="A1673" t="s">
        <v>3473</v>
      </c>
      <c r="B1673" t="s">
        <v>195</v>
      </c>
      <c r="C1673" t="s">
        <v>119</v>
      </c>
      <c r="E1673" t="s">
        <v>432</v>
      </c>
      <c r="F1673" t="s">
        <v>3474</v>
      </c>
    </row>
    <row r="1674" spans="1:6">
      <c r="A1674" t="s">
        <v>3475</v>
      </c>
      <c r="B1674" t="s">
        <v>195</v>
      </c>
      <c r="C1674" t="s">
        <v>119</v>
      </c>
      <c r="E1674" t="s">
        <v>204</v>
      </c>
      <c r="F1674" t="s">
        <v>3476</v>
      </c>
    </row>
    <row r="1675" spans="1:6" ht="45">
      <c r="A1675" t="s">
        <v>3477</v>
      </c>
      <c r="B1675" t="s">
        <v>195</v>
      </c>
      <c r="C1675" t="s">
        <v>119</v>
      </c>
      <c r="E1675" t="s">
        <v>228</v>
      </c>
      <c r="F1675" s="1" t="s">
        <v>3478</v>
      </c>
    </row>
    <row r="1676" spans="1:6" ht="45">
      <c r="A1676" t="s">
        <v>3479</v>
      </c>
      <c r="B1676" t="s">
        <v>195</v>
      </c>
      <c r="C1676" t="s">
        <v>119</v>
      </c>
      <c r="E1676" t="s">
        <v>432</v>
      </c>
      <c r="F1676" s="1" t="s">
        <v>3480</v>
      </c>
    </row>
    <row r="1677" spans="1:6" ht="45">
      <c r="A1677" t="s">
        <v>3481</v>
      </c>
      <c r="B1677" t="s">
        <v>195</v>
      </c>
      <c r="C1677" t="s">
        <v>119</v>
      </c>
      <c r="E1677" t="s">
        <v>228</v>
      </c>
      <c r="F1677" s="1" t="s">
        <v>3482</v>
      </c>
    </row>
    <row r="1678" spans="1:6">
      <c r="A1678" t="s">
        <v>3483</v>
      </c>
      <c r="B1678" t="s">
        <v>195</v>
      </c>
      <c r="C1678" t="s">
        <v>119</v>
      </c>
      <c r="E1678" t="s">
        <v>432</v>
      </c>
      <c r="F1678" t="s">
        <v>3484</v>
      </c>
    </row>
    <row r="1679" spans="1:6">
      <c r="A1679" t="s">
        <v>3485</v>
      </c>
      <c r="B1679" t="s">
        <v>195</v>
      </c>
      <c r="C1679" t="s">
        <v>119</v>
      </c>
      <c r="E1679" t="s">
        <v>204</v>
      </c>
      <c r="F1679" t="s">
        <v>3486</v>
      </c>
    </row>
    <row r="1680" spans="1:6" ht="45">
      <c r="A1680" t="s">
        <v>3487</v>
      </c>
      <c r="B1680" t="s">
        <v>195</v>
      </c>
      <c r="C1680" t="s">
        <v>119</v>
      </c>
      <c r="E1680" t="s">
        <v>228</v>
      </c>
      <c r="F1680" s="1" t="s">
        <v>3488</v>
      </c>
    </row>
    <row r="1681" spans="1:6" ht="45">
      <c r="A1681" t="s">
        <v>3489</v>
      </c>
      <c r="B1681" t="s">
        <v>195</v>
      </c>
      <c r="C1681" t="s">
        <v>119</v>
      </c>
      <c r="E1681" t="s">
        <v>432</v>
      </c>
      <c r="F1681" s="1" t="s">
        <v>3490</v>
      </c>
    </row>
    <row r="1682" spans="1:6" ht="45">
      <c r="A1682" t="s">
        <v>3491</v>
      </c>
      <c r="B1682" t="s">
        <v>195</v>
      </c>
      <c r="C1682" t="s">
        <v>119</v>
      </c>
      <c r="E1682" t="s">
        <v>228</v>
      </c>
      <c r="F1682" s="1" t="s">
        <v>3492</v>
      </c>
    </row>
    <row r="1683" spans="1:6">
      <c r="A1683" t="s">
        <v>3493</v>
      </c>
      <c r="B1683" t="s">
        <v>195</v>
      </c>
      <c r="C1683" t="s">
        <v>119</v>
      </c>
      <c r="E1683" t="s">
        <v>432</v>
      </c>
      <c r="F1683" t="s">
        <v>3494</v>
      </c>
    </row>
    <row r="1684" spans="1:6">
      <c r="A1684" t="s">
        <v>3495</v>
      </c>
      <c r="B1684" t="s">
        <v>195</v>
      </c>
      <c r="C1684" t="s">
        <v>119</v>
      </c>
      <c r="E1684" t="s">
        <v>204</v>
      </c>
      <c r="F1684" t="s">
        <v>3496</v>
      </c>
    </row>
    <row r="1685" spans="1:6" ht="45">
      <c r="A1685" t="s">
        <v>3497</v>
      </c>
      <c r="B1685" t="s">
        <v>195</v>
      </c>
      <c r="C1685" t="s">
        <v>119</v>
      </c>
      <c r="E1685" t="s">
        <v>228</v>
      </c>
      <c r="F1685" s="1" t="s">
        <v>3498</v>
      </c>
    </row>
    <row r="1686" spans="1:6" ht="45">
      <c r="A1686" t="s">
        <v>3499</v>
      </c>
      <c r="B1686" t="s">
        <v>195</v>
      </c>
      <c r="C1686" t="s">
        <v>119</v>
      </c>
      <c r="E1686" t="s">
        <v>432</v>
      </c>
      <c r="F1686" s="1" t="s">
        <v>3500</v>
      </c>
    </row>
    <row r="1687" spans="1:6" ht="45">
      <c r="A1687" t="s">
        <v>3501</v>
      </c>
      <c r="B1687" t="s">
        <v>195</v>
      </c>
      <c r="C1687" t="s">
        <v>119</v>
      </c>
      <c r="E1687" t="s">
        <v>228</v>
      </c>
      <c r="F1687" s="1" t="s">
        <v>3502</v>
      </c>
    </row>
    <row r="1688" spans="1:6">
      <c r="A1688" t="s">
        <v>3503</v>
      </c>
      <c r="B1688" t="s">
        <v>195</v>
      </c>
      <c r="C1688" t="s">
        <v>119</v>
      </c>
      <c r="E1688" t="s">
        <v>432</v>
      </c>
      <c r="F1688" t="s">
        <v>3504</v>
      </c>
    </row>
    <row r="1689" spans="1:6">
      <c r="A1689" t="s">
        <v>3505</v>
      </c>
      <c r="B1689" t="s">
        <v>195</v>
      </c>
      <c r="C1689" t="s">
        <v>119</v>
      </c>
      <c r="E1689" t="s">
        <v>204</v>
      </c>
      <c r="F1689" t="s">
        <v>3506</v>
      </c>
    </row>
    <row r="1690" spans="1:6" ht="45">
      <c r="A1690" t="s">
        <v>3507</v>
      </c>
      <c r="B1690" t="s">
        <v>195</v>
      </c>
      <c r="C1690" t="s">
        <v>119</v>
      </c>
      <c r="E1690" t="s">
        <v>228</v>
      </c>
      <c r="F1690" s="1" t="s">
        <v>3508</v>
      </c>
    </row>
    <row r="1691" spans="1:6" ht="45">
      <c r="A1691" t="s">
        <v>3509</v>
      </c>
      <c r="B1691" t="s">
        <v>195</v>
      </c>
      <c r="C1691" t="s">
        <v>119</v>
      </c>
      <c r="E1691" t="s">
        <v>432</v>
      </c>
      <c r="F1691" s="1" t="s">
        <v>3510</v>
      </c>
    </row>
    <row r="1692" spans="1:6" ht="45">
      <c r="A1692" t="s">
        <v>3511</v>
      </c>
      <c r="B1692" t="s">
        <v>195</v>
      </c>
      <c r="C1692" t="s">
        <v>119</v>
      </c>
      <c r="E1692" t="s">
        <v>228</v>
      </c>
      <c r="F1692" s="1" t="s">
        <v>3512</v>
      </c>
    </row>
    <row r="1693" spans="1:6">
      <c r="A1693" t="s">
        <v>3513</v>
      </c>
      <c r="B1693" t="s">
        <v>195</v>
      </c>
      <c r="C1693" t="s">
        <v>119</v>
      </c>
      <c r="E1693" t="s">
        <v>432</v>
      </c>
      <c r="F1693" t="s">
        <v>3514</v>
      </c>
    </row>
    <row r="1694" spans="1:6">
      <c r="A1694" t="s">
        <v>3515</v>
      </c>
      <c r="B1694" t="s">
        <v>195</v>
      </c>
      <c r="C1694" t="s">
        <v>119</v>
      </c>
      <c r="E1694" t="s">
        <v>204</v>
      </c>
      <c r="F1694" t="s">
        <v>3516</v>
      </c>
    </row>
    <row r="1695" spans="1:6" ht="45">
      <c r="A1695" t="s">
        <v>3517</v>
      </c>
      <c r="B1695" t="s">
        <v>195</v>
      </c>
      <c r="C1695" t="s">
        <v>119</v>
      </c>
      <c r="E1695" t="s">
        <v>228</v>
      </c>
      <c r="F1695" s="1" t="s">
        <v>3518</v>
      </c>
    </row>
    <row r="1696" spans="1:6" ht="45">
      <c r="A1696" t="s">
        <v>3519</v>
      </c>
      <c r="B1696" t="s">
        <v>195</v>
      </c>
      <c r="C1696" t="s">
        <v>119</v>
      </c>
      <c r="E1696" t="s">
        <v>432</v>
      </c>
      <c r="F1696" s="1" t="s">
        <v>3520</v>
      </c>
    </row>
    <row r="1697" spans="1:6" ht="45">
      <c r="A1697" t="s">
        <v>3521</v>
      </c>
      <c r="B1697" t="s">
        <v>195</v>
      </c>
      <c r="C1697" t="s">
        <v>119</v>
      </c>
      <c r="E1697" t="s">
        <v>228</v>
      </c>
      <c r="F1697" s="1" t="s">
        <v>3522</v>
      </c>
    </row>
    <row r="1698" spans="1:6">
      <c r="A1698" t="s">
        <v>3523</v>
      </c>
      <c r="B1698" t="s">
        <v>195</v>
      </c>
      <c r="C1698" t="s">
        <v>119</v>
      </c>
      <c r="E1698" t="s">
        <v>432</v>
      </c>
      <c r="F1698" t="s">
        <v>3524</v>
      </c>
    </row>
    <row r="1699" spans="1:6">
      <c r="A1699" t="s">
        <v>3525</v>
      </c>
      <c r="B1699" t="s">
        <v>195</v>
      </c>
      <c r="C1699" t="s">
        <v>119</v>
      </c>
      <c r="E1699" t="s">
        <v>204</v>
      </c>
      <c r="F1699" t="s">
        <v>3526</v>
      </c>
    </row>
    <row r="1700" spans="1:6" ht="45">
      <c r="A1700" t="s">
        <v>3527</v>
      </c>
      <c r="B1700" t="s">
        <v>195</v>
      </c>
      <c r="C1700" t="s">
        <v>119</v>
      </c>
      <c r="E1700" t="s">
        <v>228</v>
      </c>
      <c r="F1700" s="1" t="s">
        <v>3528</v>
      </c>
    </row>
    <row r="1701" spans="1:6" ht="45">
      <c r="A1701" t="s">
        <v>3529</v>
      </c>
      <c r="B1701" t="s">
        <v>195</v>
      </c>
      <c r="C1701" t="s">
        <v>119</v>
      </c>
      <c r="E1701" t="s">
        <v>432</v>
      </c>
      <c r="F1701" s="1" t="s">
        <v>3530</v>
      </c>
    </row>
    <row r="1702" spans="1:6" ht="45">
      <c r="A1702" t="s">
        <v>3531</v>
      </c>
      <c r="B1702" t="s">
        <v>195</v>
      </c>
      <c r="C1702" t="s">
        <v>119</v>
      </c>
      <c r="E1702" t="s">
        <v>228</v>
      </c>
      <c r="F1702" s="1" t="s">
        <v>3532</v>
      </c>
    </row>
    <row r="1703" spans="1:6">
      <c r="A1703" t="s">
        <v>3533</v>
      </c>
      <c r="B1703" t="s">
        <v>195</v>
      </c>
      <c r="C1703" t="s">
        <v>119</v>
      </c>
      <c r="E1703" t="s">
        <v>432</v>
      </c>
      <c r="F1703" t="s">
        <v>3534</v>
      </c>
    </row>
    <row r="1704" spans="1:6">
      <c r="A1704" t="s">
        <v>3535</v>
      </c>
      <c r="B1704" t="s">
        <v>195</v>
      </c>
      <c r="C1704" t="s">
        <v>119</v>
      </c>
      <c r="E1704" t="s">
        <v>204</v>
      </c>
      <c r="F1704" t="s">
        <v>3536</v>
      </c>
    </row>
    <row r="1705" spans="1:6" ht="45">
      <c r="A1705" t="s">
        <v>3537</v>
      </c>
      <c r="B1705" t="s">
        <v>195</v>
      </c>
      <c r="C1705" t="s">
        <v>119</v>
      </c>
      <c r="E1705" t="s">
        <v>228</v>
      </c>
      <c r="F1705" s="1" t="s">
        <v>3538</v>
      </c>
    </row>
    <row r="1706" spans="1:6" ht="45">
      <c r="A1706" t="s">
        <v>3539</v>
      </c>
      <c r="B1706" t="s">
        <v>195</v>
      </c>
      <c r="C1706" t="s">
        <v>119</v>
      </c>
      <c r="E1706" t="s">
        <v>432</v>
      </c>
      <c r="F1706" s="1" t="s">
        <v>3540</v>
      </c>
    </row>
    <row r="1707" spans="1:6" ht="45">
      <c r="A1707" t="s">
        <v>3541</v>
      </c>
      <c r="B1707" t="s">
        <v>195</v>
      </c>
      <c r="C1707" t="s">
        <v>119</v>
      </c>
      <c r="E1707" t="s">
        <v>228</v>
      </c>
      <c r="F1707" s="1" t="s">
        <v>3542</v>
      </c>
    </row>
    <row r="1708" spans="1:6">
      <c r="A1708" t="s">
        <v>3543</v>
      </c>
      <c r="B1708" t="s">
        <v>195</v>
      </c>
      <c r="C1708" t="s">
        <v>119</v>
      </c>
      <c r="E1708" t="s">
        <v>432</v>
      </c>
      <c r="F1708" t="s">
        <v>3544</v>
      </c>
    </row>
    <row r="1709" spans="1:6">
      <c r="A1709" t="s">
        <v>3545</v>
      </c>
      <c r="B1709" t="s">
        <v>195</v>
      </c>
      <c r="C1709" t="s">
        <v>119</v>
      </c>
      <c r="E1709" t="s">
        <v>204</v>
      </c>
      <c r="F1709" t="s">
        <v>3546</v>
      </c>
    </row>
    <row r="1710" spans="1:6" ht="45">
      <c r="A1710" t="s">
        <v>3547</v>
      </c>
      <c r="B1710" t="s">
        <v>195</v>
      </c>
      <c r="C1710" t="s">
        <v>119</v>
      </c>
      <c r="E1710" t="s">
        <v>228</v>
      </c>
      <c r="F1710" s="1" t="s">
        <v>3548</v>
      </c>
    </row>
    <row r="1711" spans="1:6" ht="45">
      <c r="A1711" t="s">
        <v>3549</v>
      </c>
      <c r="B1711" t="s">
        <v>195</v>
      </c>
      <c r="C1711" t="s">
        <v>119</v>
      </c>
      <c r="E1711" t="s">
        <v>432</v>
      </c>
      <c r="F1711" s="1" t="s">
        <v>3550</v>
      </c>
    </row>
    <row r="1712" spans="1:6" ht="45">
      <c r="A1712" t="s">
        <v>3551</v>
      </c>
      <c r="B1712" t="s">
        <v>195</v>
      </c>
      <c r="C1712" t="s">
        <v>119</v>
      </c>
      <c r="E1712" t="s">
        <v>228</v>
      </c>
      <c r="F1712" s="1" t="s">
        <v>3552</v>
      </c>
    </row>
    <row r="1713" spans="1:6">
      <c r="A1713" t="s">
        <v>3553</v>
      </c>
      <c r="B1713" t="s">
        <v>195</v>
      </c>
      <c r="C1713" t="s">
        <v>119</v>
      </c>
      <c r="E1713" t="s">
        <v>432</v>
      </c>
      <c r="F1713" t="s">
        <v>3554</v>
      </c>
    </row>
    <row r="1714" spans="1:6">
      <c r="A1714" t="s">
        <v>3555</v>
      </c>
      <c r="B1714" t="s">
        <v>195</v>
      </c>
      <c r="C1714" t="s">
        <v>119</v>
      </c>
      <c r="E1714" t="s">
        <v>204</v>
      </c>
      <c r="F1714" t="s">
        <v>3556</v>
      </c>
    </row>
    <row r="1715" spans="1:6" ht="45">
      <c r="A1715" t="s">
        <v>3557</v>
      </c>
      <c r="B1715" t="s">
        <v>195</v>
      </c>
      <c r="C1715" t="s">
        <v>119</v>
      </c>
      <c r="E1715" t="s">
        <v>228</v>
      </c>
      <c r="F1715" s="1" t="s">
        <v>3558</v>
      </c>
    </row>
    <row r="1716" spans="1:6" ht="45">
      <c r="A1716" t="s">
        <v>3559</v>
      </c>
      <c r="B1716" t="s">
        <v>195</v>
      </c>
      <c r="C1716" t="s">
        <v>119</v>
      </c>
      <c r="E1716" t="s">
        <v>432</v>
      </c>
      <c r="F1716" s="1" t="s">
        <v>3560</v>
      </c>
    </row>
    <row r="1717" spans="1:6" ht="45">
      <c r="A1717" t="s">
        <v>3561</v>
      </c>
      <c r="B1717" t="s">
        <v>195</v>
      </c>
      <c r="C1717" t="s">
        <v>119</v>
      </c>
      <c r="E1717" t="s">
        <v>228</v>
      </c>
      <c r="F1717" s="1" t="s">
        <v>3562</v>
      </c>
    </row>
    <row r="1718" spans="1:6">
      <c r="A1718" t="s">
        <v>3563</v>
      </c>
      <c r="B1718" t="s">
        <v>195</v>
      </c>
      <c r="C1718" t="s">
        <v>119</v>
      </c>
      <c r="E1718" t="s">
        <v>432</v>
      </c>
      <c r="F1718" t="s">
        <v>3564</v>
      </c>
    </row>
    <row r="1719" spans="1:6">
      <c r="A1719" t="s">
        <v>3565</v>
      </c>
      <c r="B1719" t="s">
        <v>195</v>
      </c>
      <c r="C1719" t="s">
        <v>119</v>
      </c>
      <c r="E1719" t="s">
        <v>204</v>
      </c>
      <c r="F1719" t="s">
        <v>3566</v>
      </c>
    </row>
    <row r="1720" spans="1:6" ht="45">
      <c r="A1720" t="s">
        <v>3567</v>
      </c>
      <c r="B1720" t="s">
        <v>195</v>
      </c>
      <c r="C1720" t="s">
        <v>119</v>
      </c>
      <c r="E1720" t="s">
        <v>228</v>
      </c>
      <c r="F1720" s="1" t="s">
        <v>3568</v>
      </c>
    </row>
    <row r="1721" spans="1:6" ht="45">
      <c r="A1721" t="s">
        <v>3569</v>
      </c>
      <c r="B1721" t="s">
        <v>195</v>
      </c>
      <c r="C1721" t="s">
        <v>119</v>
      </c>
      <c r="E1721" t="s">
        <v>432</v>
      </c>
      <c r="F1721" s="1" t="s">
        <v>3570</v>
      </c>
    </row>
    <row r="1722" spans="1:6" ht="45">
      <c r="A1722" t="s">
        <v>3571</v>
      </c>
      <c r="B1722" t="s">
        <v>195</v>
      </c>
      <c r="C1722" t="s">
        <v>119</v>
      </c>
      <c r="E1722" t="s">
        <v>228</v>
      </c>
      <c r="F1722" s="1" t="s">
        <v>3572</v>
      </c>
    </row>
    <row r="1723" spans="1:6">
      <c r="A1723" t="s">
        <v>3573</v>
      </c>
      <c r="B1723" t="s">
        <v>195</v>
      </c>
      <c r="C1723" t="s">
        <v>119</v>
      </c>
      <c r="E1723" t="s">
        <v>432</v>
      </c>
      <c r="F1723" t="s">
        <v>3574</v>
      </c>
    </row>
    <row r="1724" spans="1:6">
      <c r="A1724" t="s">
        <v>3575</v>
      </c>
      <c r="B1724" t="s">
        <v>195</v>
      </c>
      <c r="C1724" t="s">
        <v>119</v>
      </c>
      <c r="E1724" t="s">
        <v>204</v>
      </c>
      <c r="F1724" t="s">
        <v>3576</v>
      </c>
    </row>
    <row r="1725" spans="1:6" ht="45">
      <c r="A1725" t="s">
        <v>3577</v>
      </c>
      <c r="B1725" t="s">
        <v>195</v>
      </c>
      <c r="C1725" t="s">
        <v>119</v>
      </c>
      <c r="E1725" t="s">
        <v>228</v>
      </c>
      <c r="F1725" s="1" t="s">
        <v>3578</v>
      </c>
    </row>
    <row r="1726" spans="1:6" ht="45">
      <c r="A1726" t="s">
        <v>3579</v>
      </c>
      <c r="B1726" t="s">
        <v>195</v>
      </c>
      <c r="C1726" t="s">
        <v>119</v>
      </c>
      <c r="E1726" t="s">
        <v>432</v>
      </c>
      <c r="F1726" s="1" t="s">
        <v>3580</v>
      </c>
    </row>
    <row r="1727" spans="1:6" ht="45">
      <c r="A1727" t="s">
        <v>3581</v>
      </c>
      <c r="B1727" t="s">
        <v>195</v>
      </c>
      <c r="C1727" t="s">
        <v>119</v>
      </c>
      <c r="E1727" t="s">
        <v>228</v>
      </c>
      <c r="F1727" s="1" t="s">
        <v>3582</v>
      </c>
    </row>
    <row r="1728" spans="1:6">
      <c r="A1728" t="s">
        <v>3583</v>
      </c>
      <c r="B1728" t="s">
        <v>195</v>
      </c>
      <c r="C1728" t="s">
        <v>119</v>
      </c>
      <c r="E1728" t="s">
        <v>432</v>
      </c>
      <c r="F1728" t="s">
        <v>3584</v>
      </c>
    </row>
    <row r="1729" spans="1:6">
      <c r="A1729" t="s">
        <v>3585</v>
      </c>
      <c r="B1729" t="s">
        <v>195</v>
      </c>
      <c r="C1729" t="s">
        <v>119</v>
      </c>
      <c r="E1729" t="s">
        <v>204</v>
      </c>
      <c r="F1729" t="s">
        <v>3586</v>
      </c>
    </row>
    <row r="1730" spans="1:6" ht="45">
      <c r="A1730" t="s">
        <v>3587</v>
      </c>
      <c r="B1730" t="s">
        <v>195</v>
      </c>
      <c r="C1730" t="s">
        <v>119</v>
      </c>
      <c r="E1730" t="s">
        <v>228</v>
      </c>
      <c r="F1730" s="1" t="s">
        <v>3588</v>
      </c>
    </row>
    <row r="1731" spans="1:6" ht="45">
      <c r="A1731" t="s">
        <v>3589</v>
      </c>
      <c r="B1731" t="s">
        <v>195</v>
      </c>
      <c r="C1731" t="s">
        <v>119</v>
      </c>
      <c r="E1731" t="s">
        <v>432</v>
      </c>
      <c r="F1731" s="1" t="s">
        <v>3590</v>
      </c>
    </row>
    <row r="1732" spans="1:6" ht="45">
      <c r="A1732" t="s">
        <v>3591</v>
      </c>
      <c r="B1732" t="s">
        <v>195</v>
      </c>
      <c r="C1732" t="s">
        <v>119</v>
      </c>
      <c r="E1732" t="s">
        <v>228</v>
      </c>
      <c r="F1732" s="1" t="s">
        <v>3592</v>
      </c>
    </row>
    <row r="1733" spans="1:6">
      <c r="A1733" t="s">
        <v>3593</v>
      </c>
      <c r="B1733" t="s">
        <v>195</v>
      </c>
      <c r="C1733" t="s">
        <v>119</v>
      </c>
      <c r="E1733" t="s">
        <v>432</v>
      </c>
      <c r="F1733" t="s">
        <v>3594</v>
      </c>
    </row>
    <row r="1734" spans="1:6">
      <c r="A1734" t="s">
        <v>3595</v>
      </c>
      <c r="B1734" t="s">
        <v>195</v>
      </c>
      <c r="C1734" t="s">
        <v>119</v>
      </c>
      <c r="E1734" t="s">
        <v>204</v>
      </c>
      <c r="F1734" t="s">
        <v>3596</v>
      </c>
    </row>
    <row r="1735" spans="1:6" ht="45">
      <c r="A1735" t="s">
        <v>3597</v>
      </c>
      <c r="B1735" t="s">
        <v>195</v>
      </c>
      <c r="C1735" t="s">
        <v>119</v>
      </c>
      <c r="E1735" t="s">
        <v>228</v>
      </c>
      <c r="F1735" s="1" t="s">
        <v>3598</v>
      </c>
    </row>
    <row r="1736" spans="1:6" ht="45">
      <c r="A1736" t="s">
        <v>3599</v>
      </c>
      <c r="B1736" t="s">
        <v>195</v>
      </c>
      <c r="C1736" t="s">
        <v>119</v>
      </c>
      <c r="E1736" t="s">
        <v>432</v>
      </c>
      <c r="F1736" s="1" t="s">
        <v>3600</v>
      </c>
    </row>
    <row r="1737" spans="1:6" ht="45">
      <c r="A1737" t="s">
        <v>3601</v>
      </c>
      <c r="B1737" t="s">
        <v>195</v>
      </c>
      <c r="C1737" t="s">
        <v>119</v>
      </c>
      <c r="E1737" t="s">
        <v>228</v>
      </c>
      <c r="F1737" s="1" t="s">
        <v>3602</v>
      </c>
    </row>
    <row r="1738" spans="1:6">
      <c r="A1738" t="s">
        <v>3603</v>
      </c>
      <c r="B1738" t="s">
        <v>195</v>
      </c>
      <c r="C1738" t="s">
        <v>119</v>
      </c>
      <c r="E1738" t="s">
        <v>432</v>
      </c>
      <c r="F1738" t="s">
        <v>3604</v>
      </c>
    </row>
    <row r="1739" spans="1:6">
      <c r="A1739" t="s">
        <v>3605</v>
      </c>
      <c r="B1739" t="s">
        <v>195</v>
      </c>
      <c r="C1739" t="s">
        <v>119</v>
      </c>
      <c r="E1739" t="s">
        <v>204</v>
      </c>
      <c r="F1739" t="s">
        <v>3606</v>
      </c>
    </row>
    <row r="1740" spans="1:6" ht="45">
      <c r="A1740" t="s">
        <v>3607</v>
      </c>
      <c r="B1740" t="s">
        <v>195</v>
      </c>
      <c r="C1740" t="s">
        <v>119</v>
      </c>
      <c r="E1740" t="s">
        <v>228</v>
      </c>
      <c r="F1740" s="1" t="s">
        <v>3608</v>
      </c>
    </row>
    <row r="1741" spans="1:6" ht="45">
      <c r="A1741" t="s">
        <v>3609</v>
      </c>
      <c r="B1741" t="s">
        <v>195</v>
      </c>
      <c r="C1741" t="s">
        <v>119</v>
      </c>
      <c r="E1741" t="s">
        <v>432</v>
      </c>
      <c r="F1741" s="1" t="s">
        <v>3610</v>
      </c>
    </row>
    <row r="1742" spans="1:6" ht="45">
      <c r="A1742" t="s">
        <v>3611</v>
      </c>
      <c r="B1742" t="s">
        <v>195</v>
      </c>
      <c r="C1742" t="s">
        <v>119</v>
      </c>
      <c r="E1742" t="s">
        <v>228</v>
      </c>
      <c r="F1742" s="1" t="s">
        <v>3612</v>
      </c>
    </row>
    <row r="1743" spans="1:6">
      <c r="A1743" t="s">
        <v>3613</v>
      </c>
      <c r="B1743" t="s">
        <v>195</v>
      </c>
      <c r="C1743" t="s">
        <v>119</v>
      </c>
      <c r="E1743" t="s">
        <v>432</v>
      </c>
      <c r="F1743" t="s">
        <v>3614</v>
      </c>
    </row>
    <row r="1744" spans="1:6">
      <c r="A1744" t="s">
        <v>3615</v>
      </c>
      <c r="B1744" t="s">
        <v>195</v>
      </c>
      <c r="C1744" t="s">
        <v>119</v>
      </c>
      <c r="E1744" t="s">
        <v>204</v>
      </c>
      <c r="F1744" t="s">
        <v>3616</v>
      </c>
    </row>
    <row r="1745" spans="1:6" ht="45">
      <c r="A1745" t="s">
        <v>3617</v>
      </c>
      <c r="B1745" t="s">
        <v>195</v>
      </c>
      <c r="C1745" t="s">
        <v>119</v>
      </c>
      <c r="E1745" t="s">
        <v>228</v>
      </c>
      <c r="F1745" s="1" t="s">
        <v>3618</v>
      </c>
    </row>
    <row r="1746" spans="1:6" ht="45">
      <c r="A1746" t="s">
        <v>3619</v>
      </c>
      <c r="B1746" t="s">
        <v>195</v>
      </c>
      <c r="C1746" t="s">
        <v>119</v>
      </c>
      <c r="E1746" t="s">
        <v>432</v>
      </c>
      <c r="F1746" s="1" t="s">
        <v>3620</v>
      </c>
    </row>
    <row r="1747" spans="1:6" ht="45">
      <c r="A1747" t="s">
        <v>3621</v>
      </c>
      <c r="B1747" t="s">
        <v>195</v>
      </c>
      <c r="C1747" t="s">
        <v>119</v>
      </c>
      <c r="E1747" t="s">
        <v>228</v>
      </c>
      <c r="F1747" s="1" t="s">
        <v>3622</v>
      </c>
    </row>
    <row r="1748" spans="1:6">
      <c r="A1748" t="s">
        <v>3623</v>
      </c>
      <c r="B1748" t="s">
        <v>195</v>
      </c>
      <c r="C1748" t="s">
        <v>119</v>
      </c>
      <c r="E1748" t="s">
        <v>432</v>
      </c>
      <c r="F1748" t="s">
        <v>3624</v>
      </c>
    </row>
    <row r="1749" spans="1:6">
      <c r="A1749" t="s">
        <v>3625</v>
      </c>
      <c r="B1749" t="s">
        <v>195</v>
      </c>
      <c r="C1749" t="s">
        <v>119</v>
      </c>
      <c r="E1749" t="s">
        <v>204</v>
      </c>
      <c r="F1749" t="s">
        <v>3626</v>
      </c>
    </row>
    <row r="1750" spans="1:6" ht="45">
      <c r="A1750" t="s">
        <v>3627</v>
      </c>
      <c r="B1750" t="s">
        <v>195</v>
      </c>
      <c r="C1750" t="s">
        <v>119</v>
      </c>
      <c r="E1750" t="s">
        <v>228</v>
      </c>
      <c r="F1750" s="1" t="s">
        <v>3628</v>
      </c>
    </row>
    <row r="1751" spans="1:6" ht="45">
      <c r="A1751" t="s">
        <v>3629</v>
      </c>
      <c r="B1751" t="s">
        <v>195</v>
      </c>
      <c r="C1751" t="s">
        <v>119</v>
      </c>
      <c r="E1751" t="s">
        <v>432</v>
      </c>
      <c r="F1751" s="1" t="s">
        <v>3630</v>
      </c>
    </row>
    <row r="1752" spans="1:6" ht="45">
      <c r="A1752" t="s">
        <v>3631</v>
      </c>
      <c r="B1752" t="s">
        <v>195</v>
      </c>
      <c r="C1752" t="s">
        <v>119</v>
      </c>
      <c r="E1752" t="s">
        <v>228</v>
      </c>
      <c r="F1752" s="1" t="s">
        <v>3632</v>
      </c>
    </row>
    <row r="1753" spans="1:6">
      <c r="A1753" t="s">
        <v>3633</v>
      </c>
      <c r="B1753" t="s">
        <v>195</v>
      </c>
      <c r="C1753" t="s">
        <v>119</v>
      </c>
      <c r="E1753" t="s">
        <v>432</v>
      </c>
      <c r="F1753" t="s">
        <v>3634</v>
      </c>
    </row>
    <row r="1754" spans="1:6">
      <c r="A1754" t="s">
        <v>3635</v>
      </c>
      <c r="B1754" t="s">
        <v>195</v>
      </c>
      <c r="C1754" t="s">
        <v>119</v>
      </c>
      <c r="E1754" t="s">
        <v>204</v>
      </c>
      <c r="F1754" t="s">
        <v>3636</v>
      </c>
    </row>
    <row r="1755" spans="1:6" ht="45">
      <c r="A1755" t="s">
        <v>3637</v>
      </c>
      <c r="B1755" t="s">
        <v>195</v>
      </c>
      <c r="C1755" t="s">
        <v>119</v>
      </c>
      <c r="E1755" t="s">
        <v>228</v>
      </c>
      <c r="F1755" s="1" t="s">
        <v>3638</v>
      </c>
    </row>
    <row r="1756" spans="1:6" ht="45">
      <c r="A1756" t="s">
        <v>3639</v>
      </c>
      <c r="B1756" t="s">
        <v>195</v>
      </c>
      <c r="C1756" t="s">
        <v>119</v>
      </c>
      <c r="E1756" t="s">
        <v>432</v>
      </c>
      <c r="F1756" s="1" t="s">
        <v>3640</v>
      </c>
    </row>
    <row r="1757" spans="1:6" ht="45">
      <c r="A1757" t="s">
        <v>3641</v>
      </c>
      <c r="B1757" t="s">
        <v>195</v>
      </c>
      <c r="C1757" t="s">
        <v>119</v>
      </c>
      <c r="E1757" t="s">
        <v>228</v>
      </c>
      <c r="F1757" s="1" t="s">
        <v>3642</v>
      </c>
    </row>
    <row r="1758" spans="1:6">
      <c r="A1758" t="s">
        <v>3643</v>
      </c>
      <c r="B1758" t="s">
        <v>195</v>
      </c>
      <c r="C1758" t="s">
        <v>119</v>
      </c>
      <c r="E1758" t="s">
        <v>432</v>
      </c>
      <c r="F1758" t="s">
        <v>3644</v>
      </c>
    </row>
    <row r="1759" spans="1:6">
      <c r="A1759" t="s">
        <v>3645</v>
      </c>
      <c r="B1759" t="s">
        <v>195</v>
      </c>
      <c r="C1759" t="s">
        <v>119</v>
      </c>
      <c r="E1759" t="s">
        <v>204</v>
      </c>
      <c r="F1759" t="s">
        <v>3646</v>
      </c>
    </row>
    <row r="1760" spans="1:6" ht="45">
      <c r="A1760" t="s">
        <v>3647</v>
      </c>
      <c r="B1760" t="s">
        <v>195</v>
      </c>
      <c r="C1760" t="s">
        <v>119</v>
      </c>
      <c r="E1760" t="s">
        <v>228</v>
      </c>
      <c r="F1760" s="1" t="s">
        <v>3648</v>
      </c>
    </row>
    <row r="1761" spans="1:6" ht="45">
      <c r="A1761" t="s">
        <v>3649</v>
      </c>
      <c r="B1761" t="s">
        <v>195</v>
      </c>
      <c r="C1761" t="s">
        <v>119</v>
      </c>
      <c r="E1761" t="s">
        <v>432</v>
      </c>
      <c r="F1761" s="1" t="s">
        <v>3650</v>
      </c>
    </row>
    <row r="1762" spans="1:6" ht="45">
      <c r="A1762" t="s">
        <v>3651</v>
      </c>
      <c r="B1762" t="s">
        <v>195</v>
      </c>
      <c r="C1762" t="s">
        <v>119</v>
      </c>
      <c r="E1762" t="s">
        <v>228</v>
      </c>
      <c r="F1762" s="1" t="s">
        <v>3652</v>
      </c>
    </row>
    <row r="1763" spans="1:6">
      <c r="A1763" t="s">
        <v>3653</v>
      </c>
      <c r="B1763" t="s">
        <v>195</v>
      </c>
      <c r="C1763" t="s">
        <v>119</v>
      </c>
      <c r="E1763" t="s">
        <v>432</v>
      </c>
      <c r="F1763" t="s">
        <v>3654</v>
      </c>
    </row>
    <row r="1764" spans="1:6">
      <c r="A1764" t="s">
        <v>3655</v>
      </c>
      <c r="B1764" t="s">
        <v>195</v>
      </c>
      <c r="C1764" t="s">
        <v>119</v>
      </c>
      <c r="E1764" t="s">
        <v>204</v>
      </c>
      <c r="F1764" t="s">
        <v>3656</v>
      </c>
    </row>
    <row r="1765" spans="1:6" ht="45">
      <c r="A1765" t="s">
        <v>3657</v>
      </c>
      <c r="B1765" t="s">
        <v>195</v>
      </c>
      <c r="C1765" t="s">
        <v>119</v>
      </c>
      <c r="E1765" t="s">
        <v>228</v>
      </c>
      <c r="F1765" s="1" t="s">
        <v>3658</v>
      </c>
    </row>
    <row r="1766" spans="1:6" ht="45">
      <c r="A1766" t="s">
        <v>3659</v>
      </c>
      <c r="B1766" t="s">
        <v>195</v>
      </c>
      <c r="C1766" t="s">
        <v>119</v>
      </c>
      <c r="E1766" t="s">
        <v>432</v>
      </c>
      <c r="F1766" s="1" t="s">
        <v>3660</v>
      </c>
    </row>
    <row r="1767" spans="1:6" ht="45">
      <c r="A1767" t="s">
        <v>3661</v>
      </c>
      <c r="B1767" t="s">
        <v>195</v>
      </c>
      <c r="C1767" t="s">
        <v>119</v>
      </c>
      <c r="E1767" t="s">
        <v>228</v>
      </c>
      <c r="F1767" s="1" t="s">
        <v>3662</v>
      </c>
    </row>
    <row r="1768" spans="1:6">
      <c r="A1768" t="s">
        <v>3663</v>
      </c>
      <c r="B1768" t="s">
        <v>195</v>
      </c>
      <c r="C1768" t="s">
        <v>119</v>
      </c>
      <c r="E1768" t="s">
        <v>432</v>
      </c>
      <c r="F1768" t="s">
        <v>3664</v>
      </c>
    </row>
    <row r="1769" spans="1:6">
      <c r="A1769" t="s">
        <v>3665</v>
      </c>
      <c r="B1769" t="s">
        <v>195</v>
      </c>
      <c r="C1769" t="s">
        <v>119</v>
      </c>
      <c r="E1769" t="s">
        <v>204</v>
      </c>
      <c r="F1769" t="s">
        <v>3666</v>
      </c>
    </row>
    <row r="1770" spans="1:6" ht="45">
      <c r="A1770" t="s">
        <v>3667</v>
      </c>
      <c r="B1770" t="s">
        <v>195</v>
      </c>
      <c r="C1770" t="s">
        <v>119</v>
      </c>
      <c r="E1770" t="s">
        <v>228</v>
      </c>
      <c r="F1770" s="1" t="s">
        <v>3668</v>
      </c>
    </row>
    <row r="1771" spans="1:6" ht="45">
      <c r="A1771" t="s">
        <v>3669</v>
      </c>
      <c r="B1771" t="s">
        <v>195</v>
      </c>
      <c r="C1771" t="s">
        <v>119</v>
      </c>
      <c r="E1771" t="s">
        <v>432</v>
      </c>
      <c r="F1771" s="1" t="s">
        <v>3670</v>
      </c>
    </row>
    <row r="1772" spans="1:6" ht="45">
      <c r="A1772" t="s">
        <v>3671</v>
      </c>
      <c r="B1772" t="s">
        <v>195</v>
      </c>
      <c r="C1772" t="s">
        <v>119</v>
      </c>
      <c r="E1772" t="s">
        <v>228</v>
      </c>
      <c r="F1772" s="1" t="s">
        <v>3672</v>
      </c>
    </row>
    <row r="1773" spans="1:6">
      <c r="A1773" t="s">
        <v>3673</v>
      </c>
      <c r="B1773" t="s">
        <v>195</v>
      </c>
      <c r="C1773" t="s">
        <v>119</v>
      </c>
      <c r="E1773" t="s">
        <v>432</v>
      </c>
      <c r="F1773" t="s">
        <v>3674</v>
      </c>
    </row>
    <row r="1774" spans="1:6">
      <c r="A1774" t="s">
        <v>3675</v>
      </c>
      <c r="B1774" t="s">
        <v>195</v>
      </c>
      <c r="C1774" t="s">
        <v>119</v>
      </c>
      <c r="E1774" t="s">
        <v>204</v>
      </c>
      <c r="F1774" t="s">
        <v>3676</v>
      </c>
    </row>
    <row r="1775" spans="1:6" ht="45">
      <c r="A1775" t="s">
        <v>3677</v>
      </c>
      <c r="B1775" t="s">
        <v>195</v>
      </c>
      <c r="C1775" t="s">
        <v>119</v>
      </c>
      <c r="E1775" t="s">
        <v>228</v>
      </c>
      <c r="F1775" s="1" t="s">
        <v>3678</v>
      </c>
    </row>
    <row r="1776" spans="1:6" ht="45">
      <c r="A1776" t="s">
        <v>3679</v>
      </c>
      <c r="B1776" t="s">
        <v>195</v>
      </c>
      <c r="C1776" t="s">
        <v>119</v>
      </c>
      <c r="E1776" t="s">
        <v>432</v>
      </c>
      <c r="F1776" s="1" t="s">
        <v>3680</v>
      </c>
    </row>
    <row r="1777" spans="1:6" ht="45">
      <c r="A1777" t="s">
        <v>3681</v>
      </c>
      <c r="B1777" t="s">
        <v>195</v>
      </c>
      <c r="C1777" t="s">
        <v>119</v>
      </c>
      <c r="E1777" t="s">
        <v>228</v>
      </c>
      <c r="F1777" s="1" t="s">
        <v>3682</v>
      </c>
    </row>
    <row r="1778" spans="1:6">
      <c r="A1778" t="s">
        <v>3683</v>
      </c>
      <c r="B1778" t="s">
        <v>195</v>
      </c>
      <c r="C1778" t="s">
        <v>119</v>
      </c>
      <c r="E1778" t="s">
        <v>432</v>
      </c>
      <c r="F1778" t="s">
        <v>3684</v>
      </c>
    </row>
    <row r="1779" spans="1:6">
      <c r="A1779" t="s">
        <v>3685</v>
      </c>
      <c r="B1779" t="s">
        <v>195</v>
      </c>
      <c r="C1779" t="s">
        <v>119</v>
      </c>
      <c r="E1779" t="s">
        <v>204</v>
      </c>
      <c r="F1779" t="s">
        <v>3686</v>
      </c>
    </row>
    <row r="1780" spans="1:6" ht="45">
      <c r="A1780" t="s">
        <v>3687</v>
      </c>
      <c r="B1780" t="s">
        <v>195</v>
      </c>
      <c r="C1780" t="s">
        <v>119</v>
      </c>
      <c r="E1780" t="s">
        <v>228</v>
      </c>
      <c r="F1780" s="1" t="s">
        <v>3688</v>
      </c>
    </row>
    <row r="1781" spans="1:6" ht="45">
      <c r="A1781" t="s">
        <v>3689</v>
      </c>
      <c r="B1781" t="s">
        <v>195</v>
      </c>
      <c r="C1781" t="s">
        <v>119</v>
      </c>
      <c r="E1781" t="s">
        <v>432</v>
      </c>
      <c r="F1781" s="1" t="s">
        <v>3690</v>
      </c>
    </row>
    <row r="1782" spans="1:6" ht="45">
      <c r="A1782" t="s">
        <v>3691</v>
      </c>
      <c r="B1782" t="s">
        <v>195</v>
      </c>
      <c r="C1782" t="s">
        <v>119</v>
      </c>
      <c r="E1782" t="s">
        <v>228</v>
      </c>
      <c r="F1782" s="1" t="s">
        <v>3692</v>
      </c>
    </row>
    <row r="1783" spans="1:6">
      <c r="A1783" t="s">
        <v>3693</v>
      </c>
      <c r="B1783" t="s">
        <v>195</v>
      </c>
      <c r="C1783" t="s">
        <v>119</v>
      </c>
      <c r="E1783" t="s">
        <v>432</v>
      </c>
      <c r="F1783" t="s">
        <v>3694</v>
      </c>
    </row>
    <row r="1784" spans="1:6">
      <c r="A1784" t="s">
        <v>3695</v>
      </c>
      <c r="B1784" t="s">
        <v>195</v>
      </c>
      <c r="C1784" t="s">
        <v>119</v>
      </c>
      <c r="E1784" t="s">
        <v>204</v>
      </c>
      <c r="F1784" t="s">
        <v>3696</v>
      </c>
    </row>
    <row r="1785" spans="1:6" ht="45">
      <c r="A1785" t="s">
        <v>3697</v>
      </c>
      <c r="B1785" t="s">
        <v>195</v>
      </c>
      <c r="C1785" t="s">
        <v>119</v>
      </c>
      <c r="E1785" t="s">
        <v>228</v>
      </c>
      <c r="F1785" s="1" t="s">
        <v>3698</v>
      </c>
    </row>
    <row r="1786" spans="1:6" ht="45">
      <c r="A1786" t="s">
        <v>3699</v>
      </c>
      <c r="B1786" t="s">
        <v>195</v>
      </c>
      <c r="C1786" t="s">
        <v>119</v>
      </c>
      <c r="E1786" t="s">
        <v>432</v>
      </c>
      <c r="F1786" s="1" t="s">
        <v>3700</v>
      </c>
    </row>
    <row r="1787" spans="1:6" ht="45">
      <c r="A1787" t="s">
        <v>3701</v>
      </c>
      <c r="B1787" t="s">
        <v>195</v>
      </c>
      <c r="C1787" t="s">
        <v>119</v>
      </c>
      <c r="E1787" t="s">
        <v>228</v>
      </c>
      <c r="F1787" s="1" t="s">
        <v>3702</v>
      </c>
    </row>
    <row r="1788" spans="1:6">
      <c r="A1788" t="s">
        <v>3703</v>
      </c>
      <c r="B1788" t="s">
        <v>195</v>
      </c>
      <c r="C1788" t="s">
        <v>119</v>
      </c>
      <c r="E1788" t="s">
        <v>432</v>
      </c>
      <c r="F1788" t="s">
        <v>3704</v>
      </c>
    </row>
    <row r="1789" spans="1:6">
      <c r="A1789" t="s">
        <v>3705</v>
      </c>
      <c r="B1789" t="s">
        <v>195</v>
      </c>
      <c r="C1789" t="s">
        <v>119</v>
      </c>
      <c r="E1789" t="s">
        <v>204</v>
      </c>
      <c r="F1789" t="s">
        <v>3706</v>
      </c>
    </row>
    <row r="1790" spans="1:6">
      <c r="A1790" t="s">
        <v>3707</v>
      </c>
      <c r="B1790" t="s">
        <v>195</v>
      </c>
      <c r="C1790" t="s">
        <v>119</v>
      </c>
      <c r="E1790" t="s">
        <v>192</v>
      </c>
      <c r="F1790" t="s">
        <v>3708</v>
      </c>
    </row>
    <row r="1791" spans="1:6">
      <c r="A1791" t="s">
        <v>3709</v>
      </c>
      <c r="B1791" t="s">
        <v>195</v>
      </c>
      <c r="C1791" t="s">
        <v>119</v>
      </c>
      <c r="E1791" t="s">
        <v>217</v>
      </c>
      <c r="F1791" t="s">
        <v>3710</v>
      </c>
    </row>
    <row r="1792" spans="1:6">
      <c r="A1792" t="s">
        <v>3711</v>
      </c>
      <c r="B1792" t="s">
        <v>195</v>
      </c>
      <c r="C1792" t="s">
        <v>119</v>
      </c>
      <c r="E1792" t="s">
        <v>192</v>
      </c>
      <c r="F1792" t="s">
        <v>3712</v>
      </c>
    </row>
    <row r="1793" spans="1:6" ht="30">
      <c r="A1793" t="s">
        <v>3713</v>
      </c>
      <c r="B1793" t="s">
        <v>195</v>
      </c>
      <c r="C1793" t="s">
        <v>119</v>
      </c>
      <c r="E1793" t="s">
        <v>228</v>
      </c>
      <c r="F1793" s="1" t="s">
        <v>3714</v>
      </c>
    </row>
    <row r="1794" spans="1:6">
      <c r="A1794" t="s">
        <v>3715</v>
      </c>
      <c r="B1794" t="s">
        <v>195</v>
      </c>
      <c r="C1794" t="s">
        <v>119</v>
      </c>
      <c r="E1794" t="s">
        <v>192</v>
      </c>
      <c r="F1794" t="s">
        <v>3716</v>
      </c>
    </row>
    <row r="1795" spans="1:6">
      <c r="A1795" t="s">
        <v>3717</v>
      </c>
      <c r="B1795" t="s">
        <v>195</v>
      </c>
      <c r="C1795" t="s">
        <v>119</v>
      </c>
      <c r="E1795" t="s">
        <v>204</v>
      </c>
      <c r="F1795" t="s">
        <v>3718</v>
      </c>
    </row>
    <row r="1796" spans="1:6">
      <c r="A1796" t="s">
        <v>3719</v>
      </c>
      <c r="B1796" t="s">
        <v>195</v>
      </c>
      <c r="C1796" t="s">
        <v>119</v>
      </c>
      <c r="E1796" t="s">
        <v>204</v>
      </c>
      <c r="F1796" t="s">
        <v>3720</v>
      </c>
    </row>
    <row r="1797" spans="1:6">
      <c r="A1797" t="s">
        <v>3721</v>
      </c>
      <c r="B1797" t="s">
        <v>195</v>
      </c>
      <c r="C1797" t="s">
        <v>119</v>
      </c>
      <c r="E1797" t="s">
        <v>204</v>
      </c>
      <c r="F1797" t="s">
        <v>3722</v>
      </c>
    </row>
    <row r="1798" spans="1:6">
      <c r="A1798" t="s">
        <v>3723</v>
      </c>
      <c r="B1798" t="s">
        <v>195</v>
      </c>
      <c r="C1798" t="s">
        <v>119</v>
      </c>
      <c r="E1798" t="s">
        <v>204</v>
      </c>
      <c r="F1798" t="s">
        <v>3724</v>
      </c>
    </row>
    <row r="1799" spans="1:6">
      <c r="A1799" t="s">
        <v>3725</v>
      </c>
      <c r="B1799" t="s">
        <v>195</v>
      </c>
      <c r="C1799" t="s">
        <v>119</v>
      </c>
      <c r="E1799" t="s">
        <v>204</v>
      </c>
      <c r="F1799" t="s">
        <v>3726</v>
      </c>
    </row>
    <row r="1800" spans="1:6">
      <c r="A1800" t="s">
        <v>3727</v>
      </c>
      <c r="B1800" t="s">
        <v>195</v>
      </c>
      <c r="C1800" t="s">
        <v>119</v>
      </c>
      <c r="E1800" t="s">
        <v>204</v>
      </c>
      <c r="F1800" t="s">
        <v>3728</v>
      </c>
    </row>
    <row r="1801" spans="1:6">
      <c r="A1801" t="s">
        <v>3729</v>
      </c>
      <c r="B1801" t="s">
        <v>195</v>
      </c>
      <c r="C1801" t="s">
        <v>119</v>
      </c>
      <c r="E1801" t="s">
        <v>204</v>
      </c>
      <c r="F1801" t="s">
        <v>3730</v>
      </c>
    </row>
    <row r="1802" spans="1:6">
      <c r="A1802" t="s">
        <v>3731</v>
      </c>
      <c r="B1802" t="s">
        <v>195</v>
      </c>
      <c r="C1802" t="s">
        <v>119</v>
      </c>
      <c r="E1802" t="s">
        <v>204</v>
      </c>
      <c r="F1802" t="s">
        <v>3732</v>
      </c>
    </row>
    <row r="1803" spans="1:6">
      <c r="A1803" t="s">
        <v>3733</v>
      </c>
      <c r="B1803" t="s">
        <v>195</v>
      </c>
      <c r="C1803" t="s">
        <v>119</v>
      </c>
      <c r="E1803" t="s">
        <v>204</v>
      </c>
      <c r="F1803" t="s">
        <v>3734</v>
      </c>
    </row>
    <row r="1804" spans="1:6">
      <c r="A1804" t="s">
        <v>3735</v>
      </c>
      <c r="B1804" t="s">
        <v>195</v>
      </c>
      <c r="C1804" t="s">
        <v>119</v>
      </c>
      <c r="E1804" t="s">
        <v>204</v>
      </c>
      <c r="F1804" t="s">
        <v>3736</v>
      </c>
    </row>
    <row r="1805" spans="1:6">
      <c r="A1805" t="s">
        <v>3737</v>
      </c>
      <c r="B1805" t="s">
        <v>195</v>
      </c>
      <c r="C1805" t="s">
        <v>119</v>
      </c>
      <c r="E1805" t="s">
        <v>204</v>
      </c>
      <c r="F1805" t="s">
        <v>3738</v>
      </c>
    </row>
    <row r="1806" spans="1:6" ht="60">
      <c r="A1806" t="s">
        <v>3739</v>
      </c>
      <c r="B1806" t="s">
        <v>195</v>
      </c>
      <c r="C1806" t="s">
        <v>119</v>
      </c>
      <c r="E1806" t="s">
        <v>3740</v>
      </c>
      <c r="F1806" s="1" t="s">
        <v>3741</v>
      </c>
    </row>
    <row r="1807" spans="1:6" ht="30">
      <c r="A1807" t="s">
        <v>3742</v>
      </c>
      <c r="B1807" t="s">
        <v>195</v>
      </c>
      <c r="C1807" t="s">
        <v>119</v>
      </c>
      <c r="E1807" t="s">
        <v>228</v>
      </c>
      <c r="F1807" s="1" t="s">
        <v>3743</v>
      </c>
    </row>
    <row r="1808" spans="1:6">
      <c r="A1808" t="s">
        <v>3744</v>
      </c>
      <c r="B1808" t="s">
        <v>195</v>
      </c>
      <c r="C1808" t="s">
        <v>119</v>
      </c>
      <c r="E1808" t="s">
        <v>192</v>
      </c>
      <c r="F1808" t="s">
        <v>3745</v>
      </c>
    </row>
    <row r="1809" spans="1:6">
      <c r="A1809" t="s">
        <v>3746</v>
      </c>
      <c r="B1809" t="s">
        <v>195</v>
      </c>
      <c r="C1809" t="s">
        <v>119</v>
      </c>
      <c r="E1809" t="s">
        <v>296</v>
      </c>
      <c r="F1809" t="s">
        <v>3747</v>
      </c>
    </row>
    <row r="1810" spans="1:6">
      <c r="A1810" t="s">
        <v>3748</v>
      </c>
      <c r="B1810" t="s">
        <v>195</v>
      </c>
      <c r="C1810" t="s">
        <v>119</v>
      </c>
      <c r="E1810" t="s">
        <v>228</v>
      </c>
      <c r="F1810" t="s">
        <v>3749</v>
      </c>
    </row>
    <row r="1811" spans="1:6">
      <c r="A1811" t="s">
        <v>3750</v>
      </c>
      <c r="B1811" t="s">
        <v>195</v>
      </c>
      <c r="C1811" t="s">
        <v>119</v>
      </c>
      <c r="E1811" t="s">
        <v>192</v>
      </c>
      <c r="F1811" t="s">
        <v>3751</v>
      </c>
    </row>
    <row r="1812" spans="1:6">
      <c r="A1812" t="s">
        <v>3752</v>
      </c>
      <c r="B1812" t="s">
        <v>195</v>
      </c>
      <c r="C1812" t="s">
        <v>123</v>
      </c>
      <c r="E1812" t="s">
        <v>204</v>
      </c>
      <c r="F1812" t="s">
        <v>3753</v>
      </c>
    </row>
    <row r="1813" spans="1:6" ht="30">
      <c r="A1813" t="s">
        <v>3754</v>
      </c>
      <c r="B1813" t="s">
        <v>195</v>
      </c>
      <c r="C1813" t="s">
        <v>123</v>
      </c>
      <c r="E1813" t="s">
        <v>204</v>
      </c>
      <c r="F1813" s="1" t="s">
        <v>408</v>
      </c>
    </row>
    <row r="1814" spans="1:6">
      <c r="A1814" t="s">
        <v>3755</v>
      </c>
      <c r="B1814" t="s">
        <v>195</v>
      </c>
      <c r="C1814" t="s">
        <v>123</v>
      </c>
      <c r="E1814" t="s">
        <v>271</v>
      </c>
      <c r="F1814" t="s">
        <v>3756</v>
      </c>
    </row>
    <row r="1815" spans="1:6">
      <c r="A1815" t="s">
        <v>3757</v>
      </c>
      <c r="B1815" t="s">
        <v>195</v>
      </c>
      <c r="C1815" t="s">
        <v>123</v>
      </c>
      <c r="E1815" t="s">
        <v>204</v>
      </c>
      <c r="F1815" t="s">
        <v>3758</v>
      </c>
    </row>
    <row r="1816" spans="1:6">
      <c r="A1816" t="s">
        <v>3759</v>
      </c>
      <c r="B1816" t="s">
        <v>195</v>
      </c>
      <c r="C1816" t="s">
        <v>123</v>
      </c>
      <c r="E1816" t="s">
        <v>204</v>
      </c>
      <c r="F1816" t="s">
        <v>3760</v>
      </c>
    </row>
    <row r="1817" spans="1:6">
      <c r="A1817" t="s">
        <v>3761</v>
      </c>
      <c r="B1817" t="s">
        <v>195</v>
      </c>
      <c r="C1817" t="s">
        <v>123</v>
      </c>
      <c r="E1817" t="s">
        <v>204</v>
      </c>
      <c r="F1817" t="s">
        <v>3762</v>
      </c>
    </row>
    <row r="1818" spans="1:6">
      <c r="A1818" t="s">
        <v>3763</v>
      </c>
      <c r="B1818" t="s">
        <v>195</v>
      </c>
      <c r="C1818" t="s">
        <v>123</v>
      </c>
      <c r="E1818" t="s">
        <v>204</v>
      </c>
      <c r="F1818" t="s">
        <v>3764</v>
      </c>
    </row>
    <row r="1819" spans="1:6">
      <c r="A1819" t="s">
        <v>3765</v>
      </c>
      <c r="B1819" t="s">
        <v>195</v>
      </c>
      <c r="C1819" t="s">
        <v>123</v>
      </c>
      <c r="E1819" t="s">
        <v>204</v>
      </c>
      <c r="F1819" t="s">
        <v>3766</v>
      </c>
    </row>
    <row r="1820" spans="1:6" ht="30">
      <c r="A1820" t="s">
        <v>3767</v>
      </c>
      <c r="B1820" t="s">
        <v>195</v>
      </c>
      <c r="C1820" t="s">
        <v>123</v>
      </c>
      <c r="E1820" t="s">
        <v>228</v>
      </c>
      <c r="F1820" s="1" t="s">
        <v>3768</v>
      </c>
    </row>
    <row r="1821" spans="1:6">
      <c r="A1821" t="s">
        <v>3769</v>
      </c>
      <c r="B1821" t="s">
        <v>195</v>
      </c>
      <c r="C1821" t="s">
        <v>123</v>
      </c>
      <c r="E1821" t="s">
        <v>432</v>
      </c>
      <c r="F1821" t="s">
        <v>3770</v>
      </c>
    </row>
    <row r="1822" spans="1:6">
      <c r="A1822" t="s">
        <v>3771</v>
      </c>
      <c r="B1822" t="s">
        <v>195</v>
      </c>
      <c r="C1822" t="s">
        <v>123</v>
      </c>
      <c r="E1822" t="s">
        <v>432</v>
      </c>
      <c r="F1822" t="s">
        <v>3772</v>
      </c>
    </row>
    <row r="1823" spans="1:6" ht="60">
      <c r="A1823" t="s">
        <v>3773</v>
      </c>
      <c r="B1823" t="s">
        <v>195</v>
      </c>
      <c r="C1823" t="s">
        <v>123</v>
      </c>
      <c r="E1823" t="s">
        <v>192</v>
      </c>
      <c r="F1823" s="1" t="s">
        <v>3774</v>
      </c>
    </row>
    <row r="1824" spans="1:6">
      <c r="A1824" t="s">
        <v>3775</v>
      </c>
      <c r="B1824" t="s">
        <v>195</v>
      </c>
      <c r="C1824" t="s">
        <v>123</v>
      </c>
      <c r="E1824" t="s">
        <v>204</v>
      </c>
      <c r="F1824" t="s">
        <v>3776</v>
      </c>
    </row>
    <row r="1825" spans="1:6">
      <c r="A1825" t="s">
        <v>3777</v>
      </c>
      <c r="B1825" t="s">
        <v>195</v>
      </c>
      <c r="C1825" t="s">
        <v>123</v>
      </c>
      <c r="E1825" t="s">
        <v>217</v>
      </c>
      <c r="F1825" t="s">
        <v>3778</v>
      </c>
    </row>
    <row r="1826" spans="1:6">
      <c r="A1826" t="s">
        <v>3779</v>
      </c>
      <c r="B1826" t="s">
        <v>195</v>
      </c>
      <c r="C1826" t="s">
        <v>123</v>
      </c>
      <c r="D1826" t="s">
        <v>3780</v>
      </c>
      <c r="E1826" t="s">
        <v>204</v>
      </c>
      <c r="F1826" t="s">
        <v>3781</v>
      </c>
    </row>
    <row r="1827" spans="1:6">
      <c r="A1827" t="s">
        <v>3782</v>
      </c>
      <c r="B1827" t="s">
        <v>195</v>
      </c>
      <c r="C1827" t="s">
        <v>123</v>
      </c>
      <c r="E1827" t="s">
        <v>204</v>
      </c>
      <c r="F1827" t="s">
        <v>3783</v>
      </c>
    </row>
    <row r="1828" spans="1:6">
      <c r="A1828" t="s">
        <v>3784</v>
      </c>
      <c r="B1828" t="s">
        <v>195</v>
      </c>
      <c r="C1828" t="s">
        <v>123</v>
      </c>
      <c r="E1828" t="s">
        <v>204</v>
      </c>
      <c r="F1828" t="s">
        <v>3785</v>
      </c>
    </row>
    <row r="1829" spans="1:6">
      <c r="A1829" t="s">
        <v>3786</v>
      </c>
      <c r="B1829" t="s">
        <v>195</v>
      </c>
      <c r="C1829" t="s">
        <v>123</v>
      </c>
      <c r="E1829" t="s">
        <v>204</v>
      </c>
      <c r="F1829" t="s">
        <v>3787</v>
      </c>
    </row>
    <row r="1830" spans="1:6">
      <c r="A1830" t="s">
        <v>3788</v>
      </c>
      <c r="B1830" t="s">
        <v>195</v>
      </c>
      <c r="C1830" t="s">
        <v>123</v>
      </c>
      <c r="E1830" t="s">
        <v>204</v>
      </c>
      <c r="F1830" t="s">
        <v>3789</v>
      </c>
    </row>
    <row r="1831" spans="1:6">
      <c r="A1831" t="s">
        <v>3790</v>
      </c>
      <c r="B1831" t="s">
        <v>195</v>
      </c>
      <c r="C1831" t="s">
        <v>123</v>
      </c>
      <c r="E1831" t="s">
        <v>204</v>
      </c>
      <c r="F1831" t="s">
        <v>3791</v>
      </c>
    </row>
    <row r="1832" spans="1:6">
      <c r="A1832" t="s">
        <v>3792</v>
      </c>
      <c r="B1832" t="s">
        <v>195</v>
      </c>
      <c r="C1832" t="s">
        <v>123</v>
      </c>
      <c r="E1832" t="s">
        <v>204</v>
      </c>
      <c r="F1832" t="s">
        <v>3793</v>
      </c>
    </row>
    <row r="1833" spans="1:6">
      <c r="A1833" t="s">
        <v>3794</v>
      </c>
      <c r="B1833" t="s">
        <v>195</v>
      </c>
      <c r="C1833" t="s">
        <v>123</v>
      </c>
      <c r="E1833" t="s">
        <v>204</v>
      </c>
      <c r="F1833" t="s">
        <v>3795</v>
      </c>
    </row>
    <row r="1834" spans="1:6">
      <c r="A1834" t="s">
        <v>3796</v>
      </c>
      <c r="B1834" t="s">
        <v>195</v>
      </c>
      <c r="C1834" t="s">
        <v>123</v>
      </c>
      <c r="E1834" t="s">
        <v>204</v>
      </c>
      <c r="F1834" t="s">
        <v>3797</v>
      </c>
    </row>
    <row r="1835" spans="1:6">
      <c r="A1835" t="s">
        <v>3798</v>
      </c>
      <c r="B1835" t="s">
        <v>195</v>
      </c>
      <c r="C1835" t="s">
        <v>123</v>
      </c>
      <c r="E1835" t="s">
        <v>217</v>
      </c>
      <c r="F1835" t="s">
        <v>3799</v>
      </c>
    </row>
    <row r="1836" spans="1:6">
      <c r="A1836" t="s">
        <v>3800</v>
      </c>
      <c r="B1836" t="s">
        <v>195</v>
      </c>
      <c r="C1836" t="s">
        <v>123</v>
      </c>
      <c r="E1836" t="s">
        <v>204</v>
      </c>
      <c r="F1836" t="s">
        <v>3801</v>
      </c>
    </row>
    <row r="1837" spans="1:6">
      <c r="A1837" t="s">
        <v>3802</v>
      </c>
      <c r="B1837" t="s">
        <v>195</v>
      </c>
      <c r="C1837" t="s">
        <v>123</v>
      </c>
      <c r="E1837" t="s">
        <v>204</v>
      </c>
      <c r="F1837" t="s">
        <v>3803</v>
      </c>
    </row>
    <row r="1838" spans="1:6">
      <c r="A1838" t="s">
        <v>3804</v>
      </c>
      <c r="B1838" t="s">
        <v>195</v>
      </c>
      <c r="C1838" t="s">
        <v>123</v>
      </c>
      <c r="E1838" t="s">
        <v>204</v>
      </c>
      <c r="F1838" t="s">
        <v>3805</v>
      </c>
    </row>
    <row r="1839" spans="1:6">
      <c r="A1839" t="s">
        <v>3806</v>
      </c>
      <c r="B1839" t="s">
        <v>195</v>
      </c>
      <c r="C1839" t="s">
        <v>123</v>
      </c>
      <c r="E1839" t="s">
        <v>192</v>
      </c>
      <c r="F1839" t="s">
        <v>3807</v>
      </c>
    </row>
    <row r="1840" spans="1:6">
      <c r="A1840" t="s">
        <v>3808</v>
      </c>
      <c r="B1840" t="s">
        <v>195</v>
      </c>
      <c r="C1840" t="s">
        <v>123</v>
      </c>
      <c r="E1840" t="s">
        <v>204</v>
      </c>
      <c r="F1840" t="s">
        <v>3809</v>
      </c>
    </row>
    <row r="1841" spans="1:6">
      <c r="A1841" t="s">
        <v>3810</v>
      </c>
      <c r="B1841" t="s">
        <v>195</v>
      </c>
      <c r="C1841" t="s">
        <v>123</v>
      </c>
      <c r="E1841" t="s">
        <v>432</v>
      </c>
      <c r="F1841" t="s">
        <v>3811</v>
      </c>
    </row>
    <row r="1842" spans="1:6">
      <c r="A1842" t="s">
        <v>3812</v>
      </c>
      <c r="B1842" t="s">
        <v>195</v>
      </c>
      <c r="C1842" t="s">
        <v>123</v>
      </c>
      <c r="E1842" t="s">
        <v>432</v>
      </c>
      <c r="F1842" t="s">
        <v>3813</v>
      </c>
    </row>
    <row r="1843" spans="1:6" ht="90">
      <c r="A1843" t="s">
        <v>3814</v>
      </c>
      <c r="B1843" t="s">
        <v>195</v>
      </c>
      <c r="C1843" t="s">
        <v>123</v>
      </c>
      <c r="D1843" s="1" t="s">
        <v>3815</v>
      </c>
      <c r="E1843" t="s">
        <v>204</v>
      </c>
      <c r="F1843" t="s">
        <v>3816</v>
      </c>
    </row>
    <row r="1844" spans="1:6">
      <c r="A1844" t="s">
        <v>3817</v>
      </c>
      <c r="B1844" t="s">
        <v>195</v>
      </c>
      <c r="C1844" t="s">
        <v>123</v>
      </c>
      <c r="E1844" t="s">
        <v>204</v>
      </c>
      <c r="F1844" t="s">
        <v>3818</v>
      </c>
    </row>
    <row r="1845" spans="1:6">
      <c r="A1845" t="s">
        <v>3819</v>
      </c>
      <c r="B1845" t="s">
        <v>195</v>
      </c>
      <c r="C1845" t="s">
        <v>123</v>
      </c>
      <c r="E1845" t="s">
        <v>204</v>
      </c>
      <c r="F1845" t="s">
        <v>3820</v>
      </c>
    </row>
    <row r="1846" spans="1:6">
      <c r="A1846" t="s">
        <v>3821</v>
      </c>
      <c r="B1846" t="s">
        <v>195</v>
      </c>
      <c r="C1846" t="s">
        <v>123</v>
      </c>
      <c r="E1846" t="s">
        <v>204</v>
      </c>
      <c r="F1846" t="s">
        <v>3822</v>
      </c>
    </row>
    <row r="1847" spans="1:6">
      <c r="A1847" t="s">
        <v>3823</v>
      </c>
      <c r="B1847" t="s">
        <v>195</v>
      </c>
      <c r="C1847" t="s">
        <v>123</v>
      </c>
      <c r="E1847" t="s">
        <v>204</v>
      </c>
      <c r="F1847" t="s">
        <v>3824</v>
      </c>
    </row>
    <row r="1848" spans="1:6" ht="90">
      <c r="A1848" t="s">
        <v>3825</v>
      </c>
      <c r="B1848" t="s">
        <v>195</v>
      </c>
      <c r="C1848" t="s">
        <v>123</v>
      </c>
      <c r="D1848" s="1" t="s">
        <v>3826</v>
      </c>
      <c r="E1848" t="s">
        <v>204</v>
      </c>
      <c r="F1848" t="s">
        <v>3827</v>
      </c>
    </row>
    <row r="1849" spans="1:6">
      <c r="A1849" t="s">
        <v>3828</v>
      </c>
      <c r="B1849" t="s">
        <v>195</v>
      </c>
      <c r="C1849" t="s">
        <v>123</v>
      </c>
      <c r="E1849" t="s">
        <v>204</v>
      </c>
      <c r="F1849" t="s">
        <v>3829</v>
      </c>
    </row>
    <row r="1850" spans="1:6">
      <c r="A1850" t="s">
        <v>3830</v>
      </c>
      <c r="B1850" t="s">
        <v>195</v>
      </c>
      <c r="C1850" t="s">
        <v>123</v>
      </c>
      <c r="E1850" t="s">
        <v>204</v>
      </c>
      <c r="F1850" t="s">
        <v>3831</v>
      </c>
    </row>
    <row r="1851" spans="1:6">
      <c r="A1851" t="s">
        <v>3832</v>
      </c>
      <c r="B1851" t="s">
        <v>195</v>
      </c>
      <c r="C1851" t="s">
        <v>123</v>
      </c>
      <c r="E1851" t="s">
        <v>204</v>
      </c>
      <c r="F1851" t="s">
        <v>3833</v>
      </c>
    </row>
    <row r="1852" spans="1:6">
      <c r="A1852" t="s">
        <v>3834</v>
      </c>
      <c r="B1852" t="s">
        <v>195</v>
      </c>
      <c r="C1852" t="s">
        <v>123</v>
      </c>
      <c r="E1852" t="s">
        <v>204</v>
      </c>
      <c r="F1852" t="s">
        <v>3835</v>
      </c>
    </row>
    <row r="1853" spans="1:6">
      <c r="A1853" t="s">
        <v>3836</v>
      </c>
      <c r="B1853" t="s">
        <v>195</v>
      </c>
      <c r="C1853" t="s">
        <v>123</v>
      </c>
      <c r="E1853" t="s">
        <v>204</v>
      </c>
      <c r="F1853" t="s">
        <v>3837</v>
      </c>
    </row>
    <row r="1854" spans="1:6">
      <c r="A1854" t="s">
        <v>3838</v>
      </c>
      <c r="B1854" t="s">
        <v>195</v>
      </c>
      <c r="C1854" t="s">
        <v>123</v>
      </c>
      <c r="E1854" t="s">
        <v>432</v>
      </c>
      <c r="F1854" t="s">
        <v>3839</v>
      </c>
    </row>
    <row r="1855" spans="1:6" ht="90">
      <c r="A1855" t="s">
        <v>3840</v>
      </c>
      <c r="B1855" t="s">
        <v>195</v>
      </c>
      <c r="C1855" t="s">
        <v>123</v>
      </c>
      <c r="D1855" s="1" t="s">
        <v>3841</v>
      </c>
      <c r="E1855" t="s">
        <v>204</v>
      </c>
      <c r="F1855" t="s">
        <v>3842</v>
      </c>
    </row>
    <row r="1856" spans="1:6">
      <c r="A1856" t="s">
        <v>3843</v>
      </c>
      <c r="B1856" t="s">
        <v>195</v>
      </c>
      <c r="C1856" t="s">
        <v>123</v>
      </c>
      <c r="E1856" t="s">
        <v>204</v>
      </c>
      <c r="F1856" t="s">
        <v>3844</v>
      </c>
    </row>
    <row r="1857" spans="1:6">
      <c r="A1857" t="s">
        <v>3845</v>
      </c>
      <c r="B1857" t="s">
        <v>195</v>
      </c>
      <c r="C1857" t="s">
        <v>123</v>
      </c>
      <c r="E1857" t="s">
        <v>204</v>
      </c>
      <c r="F1857" t="s">
        <v>3846</v>
      </c>
    </row>
    <row r="1858" spans="1:6">
      <c r="A1858" t="s">
        <v>3847</v>
      </c>
      <c r="B1858" t="s">
        <v>195</v>
      </c>
      <c r="C1858" t="s">
        <v>123</v>
      </c>
      <c r="E1858" t="s">
        <v>432</v>
      </c>
      <c r="F1858" t="s">
        <v>3848</v>
      </c>
    </row>
    <row r="1859" spans="1:6" ht="105">
      <c r="A1859" t="s">
        <v>3849</v>
      </c>
      <c r="B1859" t="s">
        <v>195</v>
      </c>
      <c r="C1859" t="s">
        <v>123</v>
      </c>
      <c r="D1859" s="1" t="s">
        <v>3850</v>
      </c>
      <c r="E1859" t="s">
        <v>204</v>
      </c>
      <c r="F1859" t="s">
        <v>3851</v>
      </c>
    </row>
    <row r="1860" spans="1:6">
      <c r="A1860" t="s">
        <v>3852</v>
      </c>
      <c r="B1860" t="s">
        <v>195</v>
      </c>
      <c r="C1860" t="s">
        <v>123</v>
      </c>
      <c r="E1860" t="s">
        <v>204</v>
      </c>
      <c r="F1860" t="s">
        <v>3853</v>
      </c>
    </row>
    <row r="1861" spans="1:6">
      <c r="A1861" t="s">
        <v>3854</v>
      </c>
      <c r="B1861" t="s">
        <v>195</v>
      </c>
      <c r="C1861" t="s">
        <v>123</v>
      </c>
      <c r="E1861" t="s">
        <v>204</v>
      </c>
      <c r="F1861" t="s">
        <v>3855</v>
      </c>
    </row>
    <row r="1862" spans="1:6">
      <c r="A1862" t="s">
        <v>3856</v>
      </c>
      <c r="B1862" t="s">
        <v>195</v>
      </c>
      <c r="C1862" t="s">
        <v>123</v>
      </c>
      <c r="E1862" t="s">
        <v>204</v>
      </c>
      <c r="F1862" t="s">
        <v>3857</v>
      </c>
    </row>
    <row r="1863" spans="1:6">
      <c r="A1863" t="s">
        <v>3858</v>
      </c>
      <c r="B1863" t="s">
        <v>195</v>
      </c>
      <c r="C1863" t="s">
        <v>123</v>
      </c>
      <c r="E1863" t="s">
        <v>204</v>
      </c>
      <c r="F1863" t="s">
        <v>3859</v>
      </c>
    </row>
    <row r="1864" spans="1:6" ht="60">
      <c r="A1864" t="s">
        <v>3860</v>
      </c>
      <c r="B1864" t="s">
        <v>195</v>
      </c>
      <c r="C1864" t="s">
        <v>123</v>
      </c>
      <c r="E1864" t="s">
        <v>192</v>
      </c>
      <c r="F1864" s="1" t="s">
        <v>3861</v>
      </c>
    </row>
    <row r="1865" spans="1:6">
      <c r="A1865" t="s">
        <v>3862</v>
      </c>
      <c r="B1865" t="s">
        <v>195</v>
      </c>
      <c r="C1865" t="s">
        <v>123</v>
      </c>
      <c r="E1865" t="s">
        <v>204</v>
      </c>
      <c r="F1865" t="s">
        <v>3863</v>
      </c>
    </row>
    <row r="1866" spans="1:6">
      <c r="A1866" t="s">
        <v>3864</v>
      </c>
      <c r="B1866" t="s">
        <v>195</v>
      </c>
      <c r="C1866" t="s">
        <v>123</v>
      </c>
      <c r="E1866" t="s">
        <v>204</v>
      </c>
      <c r="F1866" t="s">
        <v>3865</v>
      </c>
    </row>
    <row r="1867" spans="1:6">
      <c r="A1867" t="s">
        <v>3866</v>
      </c>
      <c r="B1867" t="s">
        <v>195</v>
      </c>
      <c r="C1867" t="s">
        <v>123</v>
      </c>
      <c r="E1867" t="s">
        <v>217</v>
      </c>
      <c r="F1867" t="s">
        <v>3867</v>
      </c>
    </row>
    <row r="1868" spans="1:6">
      <c r="A1868" t="s">
        <v>3868</v>
      </c>
      <c r="B1868" t="s">
        <v>195</v>
      </c>
      <c r="C1868" t="s">
        <v>123</v>
      </c>
      <c r="D1868" t="s">
        <v>3869</v>
      </c>
      <c r="E1868" t="s">
        <v>204</v>
      </c>
      <c r="F1868" t="s">
        <v>3870</v>
      </c>
    </row>
    <row r="1869" spans="1:6">
      <c r="A1869" t="s">
        <v>3871</v>
      </c>
      <c r="B1869" t="s">
        <v>195</v>
      </c>
      <c r="C1869" t="s">
        <v>123</v>
      </c>
      <c r="E1869" t="s">
        <v>204</v>
      </c>
      <c r="F1869" t="s">
        <v>3872</v>
      </c>
    </row>
    <row r="1870" spans="1:6">
      <c r="A1870" t="s">
        <v>3873</v>
      </c>
      <c r="B1870" t="s">
        <v>195</v>
      </c>
      <c r="C1870" t="s">
        <v>123</v>
      </c>
      <c r="E1870" t="s">
        <v>204</v>
      </c>
      <c r="F1870" t="s">
        <v>3874</v>
      </c>
    </row>
    <row r="1871" spans="1:6">
      <c r="A1871" t="s">
        <v>3875</v>
      </c>
      <c r="B1871" t="s">
        <v>195</v>
      </c>
      <c r="C1871" t="s">
        <v>123</v>
      </c>
      <c r="E1871" t="s">
        <v>204</v>
      </c>
      <c r="F1871" t="s">
        <v>3876</v>
      </c>
    </row>
    <row r="1872" spans="1:6">
      <c r="A1872" t="s">
        <v>3877</v>
      </c>
      <c r="B1872" t="s">
        <v>195</v>
      </c>
      <c r="C1872" t="s">
        <v>123</v>
      </c>
      <c r="E1872" t="s">
        <v>204</v>
      </c>
      <c r="F1872" t="s">
        <v>3878</v>
      </c>
    </row>
    <row r="1873" spans="1:6">
      <c r="A1873" t="s">
        <v>3879</v>
      </c>
      <c r="B1873" t="s">
        <v>195</v>
      </c>
      <c r="C1873" t="s">
        <v>123</v>
      </c>
      <c r="E1873" t="s">
        <v>204</v>
      </c>
      <c r="F1873" t="s">
        <v>3880</v>
      </c>
    </row>
    <row r="1874" spans="1:6">
      <c r="A1874" t="s">
        <v>3881</v>
      </c>
      <c r="B1874" t="s">
        <v>195</v>
      </c>
      <c r="C1874" t="s">
        <v>123</v>
      </c>
      <c r="E1874" t="s">
        <v>432</v>
      </c>
      <c r="F1874" t="s">
        <v>3882</v>
      </c>
    </row>
    <row r="1875" spans="1:6">
      <c r="A1875" t="s">
        <v>3883</v>
      </c>
      <c r="B1875" t="s">
        <v>195</v>
      </c>
      <c r="C1875" t="s">
        <v>123</v>
      </c>
      <c r="D1875" t="s">
        <v>3884</v>
      </c>
      <c r="E1875" t="s">
        <v>204</v>
      </c>
      <c r="F1875" t="s">
        <v>3885</v>
      </c>
    </row>
    <row r="1876" spans="1:6">
      <c r="A1876" t="s">
        <v>3886</v>
      </c>
      <c r="B1876" t="s">
        <v>195</v>
      </c>
      <c r="C1876" t="s">
        <v>123</v>
      </c>
      <c r="E1876" t="s">
        <v>204</v>
      </c>
      <c r="F1876" t="s">
        <v>3887</v>
      </c>
    </row>
    <row r="1877" spans="1:6">
      <c r="A1877" t="s">
        <v>3888</v>
      </c>
      <c r="B1877" t="s">
        <v>195</v>
      </c>
      <c r="C1877" t="s">
        <v>123</v>
      </c>
      <c r="E1877" t="s">
        <v>204</v>
      </c>
      <c r="F1877" t="s">
        <v>3889</v>
      </c>
    </row>
    <row r="1878" spans="1:6">
      <c r="A1878" t="s">
        <v>3890</v>
      </c>
      <c r="B1878" t="s">
        <v>195</v>
      </c>
      <c r="C1878" t="s">
        <v>123</v>
      </c>
      <c r="E1878" t="s">
        <v>204</v>
      </c>
      <c r="F1878" t="s">
        <v>3891</v>
      </c>
    </row>
    <row r="1879" spans="1:6">
      <c r="A1879" t="s">
        <v>3892</v>
      </c>
      <c r="B1879" t="s">
        <v>195</v>
      </c>
      <c r="C1879" t="s">
        <v>123</v>
      </c>
      <c r="E1879" t="s">
        <v>204</v>
      </c>
      <c r="F1879" t="s">
        <v>3893</v>
      </c>
    </row>
    <row r="1880" spans="1:6">
      <c r="A1880" t="s">
        <v>3894</v>
      </c>
      <c r="B1880" t="s">
        <v>195</v>
      </c>
      <c r="C1880" t="s">
        <v>123</v>
      </c>
      <c r="E1880" t="s">
        <v>204</v>
      </c>
      <c r="F1880" t="s">
        <v>3895</v>
      </c>
    </row>
    <row r="1881" spans="1:6">
      <c r="A1881" t="s">
        <v>3896</v>
      </c>
      <c r="B1881" t="s">
        <v>195</v>
      </c>
      <c r="C1881" t="s">
        <v>123</v>
      </c>
      <c r="E1881" t="s">
        <v>204</v>
      </c>
      <c r="F1881" t="s">
        <v>3897</v>
      </c>
    </row>
    <row r="1882" spans="1:6">
      <c r="A1882" t="s">
        <v>3898</v>
      </c>
      <c r="B1882" t="s">
        <v>195</v>
      </c>
      <c r="C1882" t="s">
        <v>123</v>
      </c>
      <c r="E1882" t="s">
        <v>204</v>
      </c>
      <c r="F1882" t="s">
        <v>3899</v>
      </c>
    </row>
    <row r="1883" spans="1:6">
      <c r="A1883" t="s">
        <v>3900</v>
      </c>
      <c r="B1883" t="s">
        <v>195</v>
      </c>
      <c r="C1883" t="s">
        <v>123</v>
      </c>
      <c r="E1883" t="s">
        <v>204</v>
      </c>
      <c r="F1883" t="s">
        <v>3901</v>
      </c>
    </row>
    <row r="1884" spans="1:6">
      <c r="A1884" t="s">
        <v>3902</v>
      </c>
      <c r="B1884" t="s">
        <v>195</v>
      </c>
      <c r="C1884" t="s">
        <v>123</v>
      </c>
      <c r="E1884" t="s">
        <v>204</v>
      </c>
      <c r="F1884" t="s">
        <v>3903</v>
      </c>
    </row>
    <row r="1885" spans="1:6">
      <c r="A1885" t="s">
        <v>3904</v>
      </c>
      <c r="B1885" t="s">
        <v>195</v>
      </c>
      <c r="C1885" t="s">
        <v>123</v>
      </c>
      <c r="E1885" t="s">
        <v>432</v>
      </c>
      <c r="F1885" t="s">
        <v>3905</v>
      </c>
    </row>
    <row r="1886" spans="1:6">
      <c r="A1886" t="s">
        <v>3906</v>
      </c>
      <c r="B1886" t="s">
        <v>195</v>
      </c>
      <c r="C1886" t="s">
        <v>126</v>
      </c>
      <c r="E1886" t="s">
        <v>204</v>
      </c>
      <c r="F1886" t="s">
        <v>3907</v>
      </c>
    </row>
    <row r="1887" spans="1:6" ht="30">
      <c r="A1887" t="s">
        <v>3908</v>
      </c>
      <c r="B1887" t="s">
        <v>195</v>
      </c>
      <c r="C1887" t="s">
        <v>126</v>
      </c>
      <c r="E1887" t="s">
        <v>204</v>
      </c>
      <c r="F1887" s="1" t="s">
        <v>408</v>
      </c>
    </row>
    <row r="1888" spans="1:6">
      <c r="A1888" t="s">
        <v>3909</v>
      </c>
      <c r="B1888" t="s">
        <v>195</v>
      </c>
      <c r="C1888" t="s">
        <v>126</v>
      </c>
      <c r="E1888" t="s">
        <v>271</v>
      </c>
      <c r="F1888" t="s">
        <v>3910</v>
      </c>
    </row>
    <row r="1889" spans="1:6">
      <c r="A1889" t="s">
        <v>3911</v>
      </c>
      <c r="B1889" t="s">
        <v>195</v>
      </c>
      <c r="C1889" t="s">
        <v>126</v>
      </c>
      <c r="E1889" t="s">
        <v>204</v>
      </c>
      <c r="F1889" t="s">
        <v>3912</v>
      </c>
    </row>
    <row r="1890" spans="1:6">
      <c r="A1890" t="s">
        <v>3913</v>
      </c>
      <c r="B1890" t="s">
        <v>195</v>
      </c>
      <c r="C1890" t="s">
        <v>126</v>
      </c>
      <c r="E1890" t="s">
        <v>204</v>
      </c>
      <c r="F1890" t="s">
        <v>3914</v>
      </c>
    </row>
    <row r="1891" spans="1:6">
      <c r="A1891" t="s">
        <v>3915</v>
      </c>
      <c r="B1891" t="s">
        <v>195</v>
      </c>
      <c r="C1891" t="s">
        <v>126</v>
      </c>
      <c r="E1891" t="s">
        <v>204</v>
      </c>
      <c r="F1891" t="s">
        <v>3916</v>
      </c>
    </row>
    <row r="1892" spans="1:6">
      <c r="A1892" t="s">
        <v>3917</v>
      </c>
      <c r="B1892" t="s">
        <v>195</v>
      </c>
      <c r="C1892" t="s">
        <v>126</v>
      </c>
      <c r="E1892" t="s">
        <v>204</v>
      </c>
      <c r="F1892" t="s">
        <v>3918</v>
      </c>
    </row>
    <row r="1893" spans="1:6">
      <c r="A1893" t="s">
        <v>3919</v>
      </c>
      <c r="B1893" t="s">
        <v>195</v>
      </c>
      <c r="C1893" t="s">
        <v>126</v>
      </c>
      <c r="E1893" t="s">
        <v>204</v>
      </c>
      <c r="F1893" t="s">
        <v>3920</v>
      </c>
    </row>
    <row r="1894" spans="1:6">
      <c r="A1894" t="s">
        <v>3921</v>
      </c>
      <c r="B1894" t="s">
        <v>195</v>
      </c>
      <c r="C1894" t="s">
        <v>126</v>
      </c>
      <c r="E1894" t="s">
        <v>204</v>
      </c>
      <c r="F1894" t="s">
        <v>3922</v>
      </c>
    </row>
    <row r="1895" spans="1:6" ht="45">
      <c r="A1895" t="s">
        <v>3923</v>
      </c>
      <c r="B1895" t="s">
        <v>195</v>
      </c>
      <c r="C1895" t="s">
        <v>126</v>
      </c>
      <c r="E1895" t="s">
        <v>228</v>
      </c>
      <c r="F1895" s="1" t="s">
        <v>3924</v>
      </c>
    </row>
    <row r="1896" spans="1:6">
      <c r="A1896" t="s">
        <v>3925</v>
      </c>
      <c r="B1896" t="s">
        <v>195</v>
      </c>
      <c r="C1896" t="s">
        <v>126</v>
      </c>
      <c r="E1896" t="s">
        <v>192</v>
      </c>
      <c r="F1896" t="s">
        <v>3926</v>
      </c>
    </row>
    <row r="1897" spans="1:6">
      <c r="A1897" t="s">
        <v>3927</v>
      </c>
      <c r="B1897" t="s">
        <v>195</v>
      </c>
      <c r="C1897" t="s">
        <v>126</v>
      </c>
      <c r="E1897" t="s">
        <v>204</v>
      </c>
      <c r="F1897" t="s">
        <v>3928</v>
      </c>
    </row>
    <row r="1898" spans="1:6">
      <c r="A1898" t="s">
        <v>3929</v>
      </c>
      <c r="B1898" t="s">
        <v>195</v>
      </c>
      <c r="C1898" t="s">
        <v>126</v>
      </c>
      <c r="E1898" t="s">
        <v>204</v>
      </c>
      <c r="F1898" t="s">
        <v>3930</v>
      </c>
    </row>
    <row r="1899" spans="1:6" ht="45">
      <c r="A1899" t="s">
        <v>3931</v>
      </c>
      <c r="B1899" t="s">
        <v>195</v>
      </c>
      <c r="C1899" t="s">
        <v>126</v>
      </c>
      <c r="E1899" t="s">
        <v>228</v>
      </c>
      <c r="F1899" s="1" t="s">
        <v>3932</v>
      </c>
    </row>
    <row r="1900" spans="1:6">
      <c r="A1900" t="s">
        <v>3933</v>
      </c>
      <c r="B1900" t="s">
        <v>195</v>
      </c>
      <c r="C1900" t="s">
        <v>126</v>
      </c>
      <c r="E1900" t="s">
        <v>192</v>
      </c>
      <c r="F1900" t="s">
        <v>3926</v>
      </c>
    </row>
    <row r="1901" spans="1:6">
      <c r="A1901" t="s">
        <v>3934</v>
      </c>
      <c r="B1901" t="s">
        <v>195</v>
      </c>
      <c r="C1901" t="s">
        <v>126</v>
      </c>
      <c r="E1901" t="s">
        <v>204</v>
      </c>
      <c r="F1901" t="s">
        <v>3935</v>
      </c>
    </row>
    <row r="1902" spans="1:6">
      <c r="A1902" t="s">
        <v>3936</v>
      </c>
      <c r="B1902" t="s">
        <v>195</v>
      </c>
      <c r="C1902" t="s">
        <v>129</v>
      </c>
      <c r="E1902" t="s">
        <v>204</v>
      </c>
      <c r="F1902" t="s">
        <v>3937</v>
      </c>
    </row>
    <row r="1903" spans="1:6" ht="30">
      <c r="A1903" t="s">
        <v>3938</v>
      </c>
      <c r="B1903" t="s">
        <v>195</v>
      </c>
      <c r="C1903" t="s">
        <v>129</v>
      </c>
      <c r="E1903" t="s">
        <v>204</v>
      </c>
      <c r="F1903" s="1" t="s">
        <v>408</v>
      </c>
    </row>
    <row r="1904" spans="1:6">
      <c r="A1904" t="s">
        <v>3939</v>
      </c>
      <c r="B1904" t="s">
        <v>195</v>
      </c>
      <c r="C1904" t="s">
        <v>129</v>
      </c>
      <c r="E1904" t="s">
        <v>271</v>
      </c>
      <c r="F1904" t="s">
        <v>3940</v>
      </c>
    </row>
    <row r="1905" spans="1:6">
      <c r="A1905" t="s">
        <v>3941</v>
      </c>
      <c r="B1905" t="s">
        <v>195</v>
      </c>
      <c r="C1905" t="s">
        <v>129</v>
      </c>
      <c r="D1905" t="s">
        <v>3942</v>
      </c>
      <c r="E1905" t="s">
        <v>204</v>
      </c>
      <c r="F1905" t="s">
        <v>3943</v>
      </c>
    </row>
    <row r="1906" spans="1:6">
      <c r="A1906" t="s">
        <v>3944</v>
      </c>
      <c r="B1906" t="s">
        <v>195</v>
      </c>
      <c r="C1906" t="s">
        <v>129</v>
      </c>
      <c r="E1906" t="s">
        <v>204</v>
      </c>
      <c r="F1906" t="s">
        <v>3945</v>
      </c>
    </row>
    <row r="1907" spans="1:6">
      <c r="A1907" t="s">
        <v>3946</v>
      </c>
      <c r="B1907" t="s">
        <v>195</v>
      </c>
      <c r="C1907" t="s">
        <v>129</v>
      </c>
      <c r="E1907" t="s">
        <v>204</v>
      </c>
      <c r="F1907" t="s">
        <v>3947</v>
      </c>
    </row>
    <row r="1908" spans="1:6">
      <c r="A1908" t="s">
        <v>3948</v>
      </c>
      <c r="B1908" t="s">
        <v>195</v>
      </c>
      <c r="C1908" t="s">
        <v>129</v>
      </c>
      <c r="E1908" t="s">
        <v>204</v>
      </c>
      <c r="F1908" t="s">
        <v>3949</v>
      </c>
    </row>
    <row r="1909" spans="1:6">
      <c r="A1909" t="s">
        <v>3950</v>
      </c>
      <c r="B1909" t="s">
        <v>195</v>
      </c>
      <c r="C1909" t="s">
        <v>129</v>
      </c>
      <c r="E1909" t="s">
        <v>204</v>
      </c>
      <c r="F1909" t="s">
        <v>3951</v>
      </c>
    </row>
    <row r="1910" spans="1:6">
      <c r="A1910" t="s">
        <v>3952</v>
      </c>
      <c r="B1910" t="s">
        <v>195</v>
      </c>
      <c r="C1910" t="s">
        <v>129</v>
      </c>
      <c r="E1910" t="s">
        <v>204</v>
      </c>
      <c r="F1910" t="s">
        <v>3953</v>
      </c>
    </row>
    <row r="1911" spans="1:6">
      <c r="A1911" t="s">
        <v>3954</v>
      </c>
      <c r="B1911" t="s">
        <v>195</v>
      </c>
      <c r="C1911" t="s">
        <v>129</v>
      </c>
      <c r="E1911" t="s">
        <v>204</v>
      </c>
      <c r="F1911" t="s">
        <v>3955</v>
      </c>
    </row>
    <row r="1912" spans="1:6">
      <c r="A1912" t="s">
        <v>3956</v>
      </c>
      <c r="B1912" t="s">
        <v>195</v>
      </c>
      <c r="C1912" t="s">
        <v>129</v>
      </c>
      <c r="E1912" t="s">
        <v>204</v>
      </c>
      <c r="F1912" t="s">
        <v>3957</v>
      </c>
    </row>
    <row r="1913" spans="1:6">
      <c r="A1913" t="s">
        <v>3958</v>
      </c>
      <c r="B1913" t="s">
        <v>195</v>
      </c>
      <c r="C1913" t="s">
        <v>129</v>
      </c>
      <c r="E1913" t="s">
        <v>204</v>
      </c>
      <c r="F1913" t="s">
        <v>3959</v>
      </c>
    </row>
    <row r="1914" spans="1:6">
      <c r="A1914" t="s">
        <v>3960</v>
      </c>
      <c r="B1914" t="s">
        <v>195</v>
      </c>
      <c r="C1914" t="s">
        <v>129</v>
      </c>
      <c r="E1914" t="s">
        <v>204</v>
      </c>
      <c r="F1914" t="s">
        <v>3961</v>
      </c>
    </row>
    <row r="1915" spans="1:6">
      <c r="A1915" t="s">
        <v>3962</v>
      </c>
      <c r="B1915" t="s">
        <v>195</v>
      </c>
      <c r="C1915" t="s">
        <v>129</v>
      </c>
      <c r="E1915" t="s">
        <v>204</v>
      </c>
      <c r="F1915" t="s">
        <v>3963</v>
      </c>
    </row>
    <row r="1916" spans="1:6">
      <c r="A1916" t="s">
        <v>3964</v>
      </c>
      <c r="B1916" t="s">
        <v>195</v>
      </c>
      <c r="C1916" t="s">
        <v>129</v>
      </c>
      <c r="E1916" t="s">
        <v>204</v>
      </c>
      <c r="F1916" t="s">
        <v>3965</v>
      </c>
    </row>
    <row r="1917" spans="1:6">
      <c r="A1917" t="s">
        <v>3966</v>
      </c>
      <c r="B1917" t="s">
        <v>195</v>
      </c>
      <c r="C1917" t="s">
        <v>129</v>
      </c>
      <c r="E1917" t="s">
        <v>204</v>
      </c>
      <c r="F1917" t="s">
        <v>3967</v>
      </c>
    </row>
    <row r="1918" spans="1:6">
      <c r="A1918" t="s">
        <v>3968</v>
      </c>
      <c r="B1918" t="s">
        <v>195</v>
      </c>
      <c r="C1918" t="s">
        <v>129</v>
      </c>
      <c r="E1918" t="s">
        <v>217</v>
      </c>
      <c r="F1918" t="s">
        <v>3969</v>
      </c>
    </row>
    <row r="1919" spans="1:6">
      <c r="A1919" t="s">
        <v>3970</v>
      </c>
      <c r="B1919" t="s">
        <v>195</v>
      </c>
      <c r="C1919" t="s">
        <v>129</v>
      </c>
      <c r="E1919" t="s">
        <v>217</v>
      </c>
      <c r="F1919" t="s">
        <v>3971</v>
      </c>
    </row>
    <row r="1920" spans="1:6">
      <c r="A1920" t="s">
        <v>3972</v>
      </c>
      <c r="B1920" t="s">
        <v>195</v>
      </c>
      <c r="C1920" t="s">
        <v>129</v>
      </c>
      <c r="E1920" t="s">
        <v>217</v>
      </c>
      <c r="F1920" t="s">
        <v>3973</v>
      </c>
    </row>
    <row r="1921" spans="1:6">
      <c r="A1921" t="s">
        <v>3974</v>
      </c>
      <c r="B1921" t="s">
        <v>195</v>
      </c>
      <c r="C1921" t="s">
        <v>129</v>
      </c>
      <c r="E1921" t="s">
        <v>217</v>
      </c>
      <c r="F1921" t="s">
        <v>3975</v>
      </c>
    </row>
    <row r="1922" spans="1:6">
      <c r="A1922" t="s">
        <v>3976</v>
      </c>
      <c r="B1922" t="s">
        <v>195</v>
      </c>
      <c r="C1922" t="s">
        <v>129</v>
      </c>
      <c r="E1922" t="s">
        <v>217</v>
      </c>
      <c r="F1922" t="s">
        <v>3977</v>
      </c>
    </row>
    <row r="1923" spans="1:6">
      <c r="A1923" t="s">
        <v>3978</v>
      </c>
      <c r="B1923" t="s">
        <v>195</v>
      </c>
      <c r="C1923" t="s">
        <v>129</v>
      </c>
      <c r="E1923" t="s">
        <v>217</v>
      </c>
      <c r="F1923" t="s">
        <v>3979</v>
      </c>
    </row>
    <row r="1924" spans="1:6">
      <c r="A1924" t="s">
        <v>3980</v>
      </c>
      <c r="B1924" t="s">
        <v>195</v>
      </c>
      <c r="C1924" t="s">
        <v>129</v>
      </c>
      <c r="E1924" t="s">
        <v>217</v>
      </c>
      <c r="F1924" t="s">
        <v>3981</v>
      </c>
    </row>
    <row r="1925" spans="1:6">
      <c r="A1925" t="s">
        <v>3982</v>
      </c>
      <c r="B1925" t="s">
        <v>195</v>
      </c>
      <c r="C1925" t="s">
        <v>129</v>
      </c>
      <c r="E1925" t="s">
        <v>217</v>
      </c>
      <c r="F1925" t="s">
        <v>3983</v>
      </c>
    </row>
    <row r="1926" spans="1:6">
      <c r="A1926" t="s">
        <v>3984</v>
      </c>
      <c r="B1926" t="s">
        <v>195</v>
      </c>
      <c r="C1926" t="s">
        <v>129</v>
      </c>
      <c r="E1926" t="s">
        <v>217</v>
      </c>
      <c r="F1926" t="s">
        <v>3985</v>
      </c>
    </row>
    <row r="1927" spans="1:6">
      <c r="A1927" t="s">
        <v>3986</v>
      </c>
      <c r="B1927" t="s">
        <v>195</v>
      </c>
      <c r="C1927" t="s">
        <v>129</v>
      </c>
      <c r="E1927" t="s">
        <v>217</v>
      </c>
      <c r="F1927" t="s">
        <v>3987</v>
      </c>
    </row>
    <row r="1928" spans="1:6">
      <c r="A1928" t="s">
        <v>3988</v>
      </c>
      <c r="B1928" t="s">
        <v>195</v>
      </c>
      <c r="C1928" t="s">
        <v>129</v>
      </c>
      <c r="E1928" t="s">
        <v>217</v>
      </c>
      <c r="F1928" t="s">
        <v>3989</v>
      </c>
    </row>
    <row r="1929" spans="1:6">
      <c r="A1929" t="s">
        <v>3990</v>
      </c>
      <c r="B1929" t="s">
        <v>195</v>
      </c>
      <c r="C1929" t="s">
        <v>129</v>
      </c>
      <c r="E1929" t="s">
        <v>217</v>
      </c>
      <c r="F1929" t="s">
        <v>3991</v>
      </c>
    </row>
    <row r="1930" spans="1:6">
      <c r="A1930" t="s">
        <v>3992</v>
      </c>
      <c r="B1930" t="s">
        <v>195</v>
      </c>
      <c r="C1930" t="s">
        <v>129</v>
      </c>
      <c r="E1930" t="s">
        <v>217</v>
      </c>
      <c r="F1930" t="s">
        <v>3993</v>
      </c>
    </row>
    <row r="1931" spans="1:6">
      <c r="A1931" t="s">
        <v>3994</v>
      </c>
      <c r="B1931" t="s">
        <v>195</v>
      </c>
      <c r="C1931" t="s">
        <v>129</v>
      </c>
      <c r="E1931" t="s">
        <v>217</v>
      </c>
      <c r="F1931" t="s">
        <v>3995</v>
      </c>
    </row>
    <row r="1932" spans="1:6">
      <c r="A1932" t="s">
        <v>3996</v>
      </c>
      <c r="B1932" t="s">
        <v>195</v>
      </c>
      <c r="C1932" t="s">
        <v>129</v>
      </c>
      <c r="E1932" t="s">
        <v>217</v>
      </c>
      <c r="F1932" t="s">
        <v>3997</v>
      </c>
    </row>
    <row r="1933" spans="1:6">
      <c r="A1933" t="s">
        <v>3998</v>
      </c>
      <c r="B1933" t="s">
        <v>195</v>
      </c>
      <c r="C1933" t="s">
        <v>129</v>
      </c>
      <c r="E1933" t="s">
        <v>217</v>
      </c>
      <c r="F1933" t="s">
        <v>3999</v>
      </c>
    </row>
    <row r="1934" spans="1:6">
      <c r="A1934" t="s">
        <v>4000</v>
      </c>
      <c r="B1934" t="s">
        <v>195</v>
      </c>
      <c r="C1934" t="s">
        <v>129</v>
      </c>
      <c r="E1934" t="s">
        <v>217</v>
      </c>
      <c r="F1934" t="s">
        <v>4001</v>
      </c>
    </row>
    <row r="1935" spans="1:6">
      <c r="A1935" t="s">
        <v>4002</v>
      </c>
      <c r="B1935" t="s">
        <v>195</v>
      </c>
      <c r="C1935" t="s">
        <v>129</v>
      </c>
      <c r="E1935" t="s">
        <v>217</v>
      </c>
      <c r="F1935" t="s">
        <v>4003</v>
      </c>
    </row>
    <row r="1936" spans="1:6">
      <c r="A1936" t="s">
        <v>4004</v>
      </c>
      <c r="B1936" t="s">
        <v>195</v>
      </c>
      <c r="C1936" t="s">
        <v>129</v>
      </c>
      <c r="E1936" t="s">
        <v>217</v>
      </c>
      <c r="F1936" t="s">
        <v>4005</v>
      </c>
    </row>
    <row r="1937" spans="1:6">
      <c r="A1937" t="s">
        <v>4006</v>
      </c>
      <c r="B1937" t="s">
        <v>195</v>
      </c>
      <c r="C1937" t="s">
        <v>129</v>
      </c>
      <c r="E1937" t="s">
        <v>217</v>
      </c>
      <c r="F1937" t="s">
        <v>4007</v>
      </c>
    </row>
    <row r="1938" spans="1:6">
      <c r="A1938" t="s">
        <v>4008</v>
      </c>
      <c r="B1938" t="s">
        <v>195</v>
      </c>
      <c r="C1938" t="s">
        <v>129</v>
      </c>
      <c r="E1938" t="s">
        <v>217</v>
      </c>
      <c r="F1938" t="s">
        <v>4009</v>
      </c>
    </row>
    <row r="1939" spans="1:6">
      <c r="A1939" t="s">
        <v>4010</v>
      </c>
      <c r="B1939" t="s">
        <v>195</v>
      </c>
      <c r="C1939" t="s">
        <v>129</v>
      </c>
      <c r="E1939" t="s">
        <v>217</v>
      </c>
      <c r="F1939" t="s">
        <v>4011</v>
      </c>
    </row>
    <row r="1940" spans="1:6">
      <c r="A1940" t="s">
        <v>4012</v>
      </c>
      <c r="B1940" t="s">
        <v>195</v>
      </c>
      <c r="C1940" t="s">
        <v>129</v>
      </c>
      <c r="E1940" t="s">
        <v>217</v>
      </c>
      <c r="F1940" t="s">
        <v>4013</v>
      </c>
    </row>
    <row r="1941" spans="1:6">
      <c r="A1941" t="s">
        <v>4014</v>
      </c>
      <c r="B1941" t="s">
        <v>195</v>
      </c>
      <c r="C1941" t="s">
        <v>129</v>
      </c>
      <c r="E1941" t="s">
        <v>217</v>
      </c>
      <c r="F1941" t="s">
        <v>4015</v>
      </c>
    </row>
    <row r="1942" spans="1:6">
      <c r="A1942" t="s">
        <v>4016</v>
      </c>
      <c r="B1942" t="s">
        <v>195</v>
      </c>
      <c r="C1942" t="s">
        <v>129</v>
      </c>
      <c r="E1942" t="s">
        <v>217</v>
      </c>
      <c r="F1942" t="s">
        <v>4017</v>
      </c>
    </row>
    <row r="1943" spans="1:6">
      <c r="A1943" t="s">
        <v>4018</v>
      </c>
      <c r="B1943" t="s">
        <v>195</v>
      </c>
      <c r="C1943" t="s">
        <v>129</v>
      </c>
      <c r="E1943" t="s">
        <v>217</v>
      </c>
      <c r="F1943" t="s">
        <v>4019</v>
      </c>
    </row>
    <row r="1944" spans="1:6">
      <c r="A1944" t="s">
        <v>4020</v>
      </c>
      <c r="B1944" t="s">
        <v>195</v>
      </c>
      <c r="C1944" t="s">
        <v>129</v>
      </c>
      <c r="E1944" t="s">
        <v>204</v>
      </c>
      <c r="F1944" t="s">
        <v>4021</v>
      </c>
    </row>
    <row r="1945" spans="1:6">
      <c r="A1945" t="s">
        <v>4022</v>
      </c>
      <c r="B1945" t="s">
        <v>195</v>
      </c>
      <c r="C1945" t="s">
        <v>129</v>
      </c>
      <c r="E1945" t="s">
        <v>204</v>
      </c>
      <c r="F1945" t="s">
        <v>4023</v>
      </c>
    </row>
    <row r="1946" spans="1:6">
      <c r="A1946" t="s">
        <v>4024</v>
      </c>
      <c r="B1946" t="s">
        <v>195</v>
      </c>
      <c r="C1946" t="s">
        <v>129</v>
      </c>
      <c r="E1946" t="s">
        <v>204</v>
      </c>
      <c r="F1946" t="s">
        <v>4025</v>
      </c>
    </row>
    <row r="1947" spans="1:6">
      <c r="A1947" t="s">
        <v>4026</v>
      </c>
      <c r="B1947" t="s">
        <v>195</v>
      </c>
      <c r="C1947" t="s">
        <v>129</v>
      </c>
      <c r="E1947" t="s">
        <v>228</v>
      </c>
      <c r="F1947" t="s">
        <v>4027</v>
      </c>
    </row>
    <row r="1948" spans="1:6">
      <c r="A1948" t="s">
        <v>4028</v>
      </c>
      <c r="B1948" t="s">
        <v>195</v>
      </c>
      <c r="C1948" t="s">
        <v>129</v>
      </c>
      <c r="E1948" t="s">
        <v>204</v>
      </c>
      <c r="F1948" t="s">
        <v>4029</v>
      </c>
    </row>
    <row r="1949" spans="1:6">
      <c r="A1949" t="s">
        <v>4030</v>
      </c>
      <c r="B1949" t="s">
        <v>195</v>
      </c>
      <c r="C1949" t="s">
        <v>129</v>
      </c>
      <c r="D1949" t="s">
        <v>4031</v>
      </c>
      <c r="E1949" t="s">
        <v>204</v>
      </c>
      <c r="F1949" t="s">
        <v>4032</v>
      </c>
    </row>
    <row r="1950" spans="1:6">
      <c r="A1950" t="s">
        <v>4033</v>
      </c>
      <c r="B1950" t="s">
        <v>195</v>
      </c>
      <c r="C1950" t="s">
        <v>129</v>
      </c>
      <c r="E1950" t="s">
        <v>204</v>
      </c>
      <c r="F1950" t="s">
        <v>4034</v>
      </c>
    </row>
    <row r="1951" spans="1:6">
      <c r="A1951" t="s">
        <v>4035</v>
      </c>
      <c r="B1951" t="s">
        <v>195</v>
      </c>
      <c r="C1951" t="s">
        <v>129</v>
      </c>
      <c r="E1951" t="s">
        <v>204</v>
      </c>
      <c r="F1951" t="s">
        <v>4036</v>
      </c>
    </row>
    <row r="1952" spans="1:6">
      <c r="A1952" t="s">
        <v>4037</v>
      </c>
      <c r="B1952" t="s">
        <v>195</v>
      </c>
      <c r="C1952" t="s">
        <v>129</v>
      </c>
      <c r="E1952" t="s">
        <v>204</v>
      </c>
      <c r="F1952" t="s">
        <v>4038</v>
      </c>
    </row>
    <row r="1953" spans="1:6">
      <c r="A1953" t="s">
        <v>4039</v>
      </c>
      <c r="B1953" t="s">
        <v>195</v>
      </c>
      <c r="C1953" t="s">
        <v>129</v>
      </c>
      <c r="E1953" t="s">
        <v>204</v>
      </c>
      <c r="F1953" t="s">
        <v>4040</v>
      </c>
    </row>
    <row r="1954" spans="1:6">
      <c r="A1954" t="s">
        <v>4041</v>
      </c>
      <c r="B1954" t="s">
        <v>195</v>
      </c>
      <c r="C1954" t="s">
        <v>129</v>
      </c>
      <c r="E1954" t="s">
        <v>204</v>
      </c>
      <c r="F1954" t="s">
        <v>4042</v>
      </c>
    </row>
    <row r="1955" spans="1:6">
      <c r="A1955" t="s">
        <v>4043</v>
      </c>
      <c r="B1955" t="s">
        <v>195</v>
      </c>
      <c r="C1955" t="s">
        <v>129</v>
      </c>
      <c r="E1955" t="s">
        <v>204</v>
      </c>
      <c r="F1955" t="s">
        <v>4044</v>
      </c>
    </row>
    <row r="1956" spans="1:6">
      <c r="A1956" t="s">
        <v>4045</v>
      </c>
      <c r="B1956" t="s">
        <v>195</v>
      </c>
      <c r="C1956" t="s">
        <v>129</v>
      </c>
      <c r="E1956" t="s">
        <v>204</v>
      </c>
      <c r="F1956" t="s">
        <v>4046</v>
      </c>
    </row>
    <row r="1957" spans="1:6">
      <c r="A1957" t="s">
        <v>4047</v>
      </c>
      <c r="B1957" t="s">
        <v>195</v>
      </c>
      <c r="C1957" t="s">
        <v>129</v>
      </c>
      <c r="E1957" t="s">
        <v>204</v>
      </c>
      <c r="F1957" t="s">
        <v>4048</v>
      </c>
    </row>
    <row r="1958" spans="1:6">
      <c r="A1958" t="s">
        <v>4049</v>
      </c>
      <c r="B1958" t="s">
        <v>195</v>
      </c>
      <c r="C1958" t="s">
        <v>129</v>
      </c>
      <c r="E1958" t="s">
        <v>204</v>
      </c>
      <c r="F1958" t="s">
        <v>2390</v>
      </c>
    </row>
    <row r="1959" spans="1:6">
      <c r="A1959" t="s">
        <v>4050</v>
      </c>
      <c r="B1959" t="s">
        <v>195</v>
      </c>
      <c r="C1959" t="s">
        <v>129</v>
      </c>
      <c r="E1959" t="s">
        <v>192</v>
      </c>
      <c r="F1959" t="s">
        <v>4051</v>
      </c>
    </row>
    <row r="1960" spans="1:6">
      <c r="A1960" t="s">
        <v>4052</v>
      </c>
      <c r="B1960" t="s">
        <v>195</v>
      </c>
      <c r="C1960" t="s">
        <v>129</v>
      </c>
      <c r="E1960" t="s">
        <v>228</v>
      </c>
      <c r="F1960" t="s">
        <v>4053</v>
      </c>
    </row>
    <row r="1961" spans="1:6">
      <c r="A1961" t="s">
        <v>4054</v>
      </c>
      <c r="B1961" t="s">
        <v>195</v>
      </c>
      <c r="C1961" t="s">
        <v>129</v>
      </c>
      <c r="E1961" t="s">
        <v>228</v>
      </c>
      <c r="F1961" t="s">
        <v>4055</v>
      </c>
    </row>
    <row r="1962" spans="1:6">
      <c r="A1962" t="s">
        <v>4056</v>
      </c>
      <c r="B1962" t="s">
        <v>195</v>
      </c>
      <c r="C1962" t="s">
        <v>129</v>
      </c>
      <c r="E1962" t="s">
        <v>228</v>
      </c>
      <c r="F1962" t="s">
        <v>4057</v>
      </c>
    </row>
    <row r="1963" spans="1:6">
      <c r="A1963" t="s">
        <v>4058</v>
      </c>
      <c r="B1963" t="s">
        <v>195</v>
      </c>
      <c r="C1963" t="s">
        <v>129</v>
      </c>
      <c r="E1963" t="s">
        <v>228</v>
      </c>
      <c r="F1963" t="s">
        <v>4059</v>
      </c>
    </row>
    <row r="1964" spans="1:6">
      <c r="A1964" t="s">
        <v>4060</v>
      </c>
      <c r="B1964" t="s">
        <v>195</v>
      </c>
      <c r="C1964" t="s">
        <v>129</v>
      </c>
      <c r="E1964" t="s">
        <v>228</v>
      </c>
      <c r="F1964" t="s">
        <v>4061</v>
      </c>
    </row>
    <row r="1965" spans="1:6">
      <c r="A1965" t="s">
        <v>4062</v>
      </c>
      <c r="B1965" t="s">
        <v>195</v>
      </c>
      <c r="C1965" t="s">
        <v>129</v>
      </c>
      <c r="E1965" t="s">
        <v>228</v>
      </c>
      <c r="F1965" t="s">
        <v>4063</v>
      </c>
    </row>
    <row r="1966" spans="1:6">
      <c r="A1966" t="s">
        <v>4064</v>
      </c>
      <c r="B1966" t="s">
        <v>195</v>
      </c>
      <c r="C1966" t="s">
        <v>129</v>
      </c>
      <c r="E1966" t="s">
        <v>228</v>
      </c>
      <c r="F1966" t="s">
        <v>4065</v>
      </c>
    </row>
    <row r="1967" spans="1:6">
      <c r="A1967" t="s">
        <v>4066</v>
      </c>
      <c r="B1967" t="s">
        <v>195</v>
      </c>
      <c r="C1967" t="s">
        <v>129</v>
      </c>
      <c r="E1967" t="s">
        <v>228</v>
      </c>
      <c r="F1967" t="s">
        <v>4067</v>
      </c>
    </row>
    <row r="1968" spans="1:6">
      <c r="A1968" t="s">
        <v>4068</v>
      </c>
      <c r="B1968" t="s">
        <v>195</v>
      </c>
      <c r="C1968" t="s">
        <v>129</v>
      </c>
      <c r="E1968" t="s">
        <v>228</v>
      </c>
      <c r="F1968" t="s">
        <v>4069</v>
      </c>
    </row>
    <row r="1969" spans="1:6">
      <c r="A1969" t="s">
        <v>4070</v>
      </c>
      <c r="B1969" t="s">
        <v>195</v>
      </c>
      <c r="C1969" t="s">
        <v>129</v>
      </c>
      <c r="E1969" t="s">
        <v>228</v>
      </c>
      <c r="F1969" t="s">
        <v>4071</v>
      </c>
    </row>
    <row r="1970" spans="1:6">
      <c r="A1970" t="s">
        <v>4072</v>
      </c>
      <c r="B1970" t="s">
        <v>195</v>
      </c>
      <c r="C1970" t="s">
        <v>132</v>
      </c>
      <c r="E1970" t="s">
        <v>204</v>
      </c>
      <c r="F1970" t="s">
        <v>4073</v>
      </c>
    </row>
    <row r="1971" spans="1:6" ht="30">
      <c r="A1971" t="s">
        <v>4074</v>
      </c>
      <c r="B1971" t="s">
        <v>195</v>
      </c>
      <c r="C1971" t="s">
        <v>132</v>
      </c>
      <c r="E1971" t="s">
        <v>204</v>
      </c>
      <c r="F1971" s="1" t="s">
        <v>408</v>
      </c>
    </row>
    <row r="1972" spans="1:6">
      <c r="A1972" t="s">
        <v>4075</v>
      </c>
      <c r="B1972" t="s">
        <v>195</v>
      </c>
      <c r="C1972" t="s">
        <v>132</v>
      </c>
      <c r="E1972" t="s">
        <v>271</v>
      </c>
      <c r="F1972" t="s">
        <v>4076</v>
      </c>
    </row>
    <row r="1973" spans="1:6">
      <c r="A1973" t="s">
        <v>4077</v>
      </c>
      <c r="B1973" t="s">
        <v>195</v>
      </c>
      <c r="C1973" t="s">
        <v>132</v>
      </c>
      <c r="E1973" t="s">
        <v>204</v>
      </c>
      <c r="F1973" t="s">
        <v>4078</v>
      </c>
    </row>
    <row r="1974" spans="1:6">
      <c r="A1974" t="s">
        <v>4079</v>
      </c>
      <c r="B1974" t="s">
        <v>195</v>
      </c>
      <c r="C1974" t="s">
        <v>132</v>
      </c>
      <c r="D1974" t="s">
        <v>4080</v>
      </c>
      <c r="E1974" t="s">
        <v>204</v>
      </c>
      <c r="F1974" t="s">
        <v>4081</v>
      </c>
    </row>
    <row r="1975" spans="1:6">
      <c r="A1975" t="s">
        <v>4082</v>
      </c>
      <c r="B1975" t="s">
        <v>195</v>
      </c>
      <c r="C1975" t="s">
        <v>132</v>
      </c>
      <c r="E1975" t="s">
        <v>204</v>
      </c>
      <c r="F1975" t="s">
        <v>4083</v>
      </c>
    </row>
    <row r="1976" spans="1:6">
      <c r="A1976" t="s">
        <v>4084</v>
      </c>
      <c r="B1976" t="s">
        <v>195</v>
      </c>
      <c r="C1976" t="s">
        <v>132</v>
      </c>
      <c r="E1976" t="s">
        <v>204</v>
      </c>
      <c r="F1976" t="s">
        <v>4085</v>
      </c>
    </row>
    <row r="1977" spans="1:6">
      <c r="A1977" t="s">
        <v>4086</v>
      </c>
      <c r="B1977" t="s">
        <v>195</v>
      </c>
      <c r="C1977" t="s">
        <v>132</v>
      </c>
      <c r="E1977" t="s">
        <v>204</v>
      </c>
      <c r="F1977" t="s">
        <v>4087</v>
      </c>
    </row>
    <row r="1978" spans="1:6">
      <c r="A1978" t="s">
        <v>4088</v>
      </c>
      <c r="B1978" t="s">
        <v>195</v>
      </c>
      <c r="C1978" t="s">
        <v>132</v>
      </c>
      <c r="E1978" t="s">
        <v>204</v>
      </c>
      <c r="F1978" t="s">
        <v>4089</v>
      </c>
    </row>
    <row r="1979" spans="1:6">
      <c r="A1979" t="s">
        <v>4090</v>
      </c>
      <c r="B1979" t="s">
        <v>195</v>
      </c>
      <c r="C1979" t="s">
        <v>132</v>
      </c>
      <c r="E1979" t="s">
        <v>204</v>
      </c>
      <c r="F1979" t="s">
        <v>4091</v>
      </c>
    </row>
    <row r="1980" spans="1:6">
      <c r="A1980" t="s">
        <v>4092</v>
      </c>
      <c r="B1980" t="s">
        <v>195</v>
      </c>
      <c r="C1980" t="s">
        <v>132</v>
      </c>
      <c r="E1980" t="s">
        <v>204</v>
      </c>
      <c r="F1980" t="s">
        <v>4093</v>
      </c>
    </row>
    <row r="1981" spans="1:6">
      <c r="A1981" t="s">
        <v>4094</v>
      </c>
      <c r="B1981" t="s">
        <v>195</v>
      </c>
      <c r="C1981" t="s">
        <v>132</v>
      </c>
      <c r="E1981" t="s">
        <v>204</v>
      </c>
      <c r="F1981" t="s">
        <v>4095</v>
      </c>
    </row>
    <row r="1982" spans="1:6">
      <c r="A1982" t="s">
        <v>4096</v>
      </c>
      <c r="B1982" t="s">
        <v>195</v>
      </c>
      <c r="C1982" t="s">
        <v>132</v>
      </c>
      <c r="E1982" t="s">
        <v>204</v>
      </c>
      <c r="F1982" t="s">
        <v>4097</v>
      </c>
    </row>
    <row r="1983" spans="1:6">
      <c r="A1983" t="s">
        <v>4098</v>
      </c>
      <c r="B1983" t="s">
        <v>195</v>
      </c>
      <c r="C1983" t="s">
        <v>132</v>
      </c>
      <c r="E1983" t="s">
        <v>204</v>
      </c>
      <c r="F1983" t="s">
        <v>4099</v>
      </c>
    </row>
    <row r="1984" spans="1:6">
      <c r="A1984" t="s">
        <v>4100</v>
      </c>
      <c r="B1984" t="s">
        <v>195</v>
      </c>
      <c r="C1984" t="s">
        <v>132</v>
      </c>
      <c r="E1984" t="s">
        <v>204</v>
      </c>
      <c r="F1984" t="s">
        <v>4101</v>
      </c>
    </row>
    <row r="1985" spans="1:6">
      <c r="A1985" t="s">
        <v>4102</v>
      </c>
      <c r="B1985" t="s">
        <v>195</v>
      </c>
      <c r="C1985" t="s">
        <v>132</v>
      </c>
      <c r="E1985" t="s">
        <v>204</v>
      </c>
      <c r="F1985" t="s">
        <v>4103</v>
      </c>
    </row>
    <row r="1986" spans="1:6">
      <c r="A1986" t="s">
        <v>4104</v>
      </c>
      <c r="B1986" t="s">
        <v>195</v>
      </c>
      <c r="C1986" t="s">
        <v>132</v>
      </c>
      <c r="E1986" t="s">
        <v>204</v>
      </c>
      <c r="F1986" t="s">
        <v>4105</v>
      </c>
    </row>
    <row r="1987" spans="1:6">
      <c r="A1987" t="s">
        <v>4106</v>
      </c>
      <c r="B1987" t="s">
        <v>195</v>
      </c>
      <c r="C1987" t="s">
        <v>132</v>
      </c>
      <c r="E1987" t="s">
        <v>217</v>
      </c>
      <c r="F1987" t="s">
        <v>4107</v>
      </c>
    </row>
    <row r="1988" spans="1:6">
      <c r="A1988" t="s">
        <v>4108</v>
      </c>
      <c r="B1988" t="s">
        <v>195</v>
      </c>
      <c r="C1988" t="s">
        <v>132</v>
      </c>
      <c r="E1988" t="s">
        <v>217</v>
      </c>
      <c r="F1988" t="s">
        <v>4109</v>
      </c>
    </row>
    <row r="1989" spans="1:6">
      <c r="A1989" t="s">
        <v>4110</v>
      </c>
      <c r="B1989" t="s">
        <v>195</v>
      </c>
      <c r="C1989" t="s">
        <v>132</v>
      </c>
      <c r="E1989" t="s">
        <v>217</v>
      </c>
      <c r="F1989" t="s">
        <v>4111</v>
      </c>
    </row>
    <row r="1990" spans="1:6">
      <c r="A1990" t="s">
        <v>4112</v>
      </c>
      <c r="B1990" t="s">
        <v>195</v>
      </c>
      <c r="C1990" t="s">
        <v>132</v>
      </c>
      <c r="E1990" t="s">
        <v>217</v>
      </c>
      <c r="F1990" t="s">
        <v>4113</v>
      </c>
    </row>
    <row r="1991" spans="1:6">
      <c r="A1991" t="s">
        <v>4114</v>
      </c>
      <c r="B1991" t="s">
        <v>195</v>
      </c>
      <c r="C1991" t="s">
        <v>132</v>
      </c>
      <c r="E1991" t="s">
        <v>217</v>
      </c>
      <c r="F1991" t="s">
        <v>4115</v>
      </c>
    </row>
    <row r="1992" spans="1:6">
      <c r="A1992" t="s">
        <v>4116</v>
      </c>
      <c r="B1992" t="s">
        <v>195</v>
      </c>
      <c r="C1992" t="s">
        <v>132</v>
      </c>
      <c r="E1992" t="s">
        <v>217</v>
      </c>
      <c r="F1992" t="s">
        <v>4117</v>
      </c>
    </row>
    <row r="1993" spans="1:6">
      <c r="A1993" t="s">
        <v>4118</v>
      </c>
      <c r="B1993" t="s">
        <v>195</v>
      </c>
      <c r="C1993" t="s">
        <v>132</v>
      </c>
      <c r="E1993" t="s">
        <v>217</v>
      </c>
      <c r="F1993" t="s">
        <v>4119</v>
      </c>
    </row>
    <row r="1994" spans="1:6">
      <c r="A1994" t="s">
        <v>4120</v>
      </c>
      <c r="B1994" t="s">
        <v>195</v>
      </c>
      <c r="C1994" t="s">
        <v>132</v>
      </c>
      <c r="E1994" t="s">
        <v>217</v>
      </c>
      <c r="F1994" t="s">
        <v>4121</v>
      </c>
    </row>
    <row r="1995" spans="1:6">
      <c r="A1995" t="s">
        <v>4122</v>
      </c>
      <c r="B1995" t="s">
        <v>195</v>
      </c>
      <c r="C1995" t="s">
        <v>132</v>
      </c>
      <c r="E1995" t="s">
        <v>217</v>
      </c>
      <c r="F1995" t="s">
        <v>4123</v>
      </c>
    </row>
    <row r="1996" spans="1:6">
      <c r="A1996" t="s">
        <v>4124</v>
      </c>
      <c r="B1996" t="s">
        <v>195</v>
      </c>
      <c r="C1996" t="s">
        <v>132</v>
      </c>
      <c r="E1996" t="s">
        <v>217</v>
      </c>
      <c r="F1996" t="s">
        <v>4125</v>
      </c>
    </row>
    <row r="1997" spans="1:6">
      <c r="A1997" t="s">
        <v>4126</v>
      </c>
      <c r="B1997" t="s">
        <v>195</v>
      </c>
      <c r="C1997" t="s">
        <v>132</v>
      </c>
      <c r="E1997" t="s">
        <v>217</v>
      </c>
      <c r="F1997" t="s">
        <v>4127</v>
      </c>
    </row>
    <row r="1998" spans="1:6">
      <c r="A1998" t="s">
        <v>4128</v>
      </c>
      <c r="B1998" t="s">
        <v>195</v>
      </c>
      <c r="C1998" t="s">
        <v>132</v>
      </c>
      <c r="E1998" t="s">
        <v>217</v>
      </c>
      <c r="F1998" t="s">
        <v>4129</v>
      </c>
    </row>
    <row r="1999" spans="1:6">
      <c r="A1999" t="s">
        <v>4130</v>
      </c>
      <c r="B1999" t="s">
        <v>195</v>
      </c>
      <c r="C1999" t="s">
        <v>132</v>
      </c>
      <c r="E1999" t="s">
        <v>217</v>
      </c>
      <c r="F1999" t="s">
        <v>4131</v>
      </c>
    </row>
    <row r="2000" spans="1:6">
      <c r="A2000" t="s">
        <v>4132</v>
      </c>
      <c r="B2000" t="s">
        <v>195</v>
      </c>
      <c r="C2000" t="s">
        <v>132</v>
      </c>
      <c r="E2000" t="s">
        <v>217</v>
      </c>
      <c r="F2000" t="s">
        <v>4133</v>
      </c>
    </row>
    <row r="2001" spans="1:6">
      <c r="A2001" t="s">
        <v>4134</v>
      </c>
      <c r="B2001" t="s">
        <v>195</v>
      </c>
      <c r="C2001" t="s">
        <v>132</v>
      </c>
      <c r="E2001" t="s">
        <v>217</v>
      </c>
      <c r="F2001" t="s">
        <v>4135</v>
      </c>
    </row>
    <row r="2002" spans="1:6">
      <c r="A2002" t="s">
        <v>4136</v>
      </c>
      <c r="B2002" t="s">
        <v>195</v>
      </c>
      <c r="C2002" t="s">
        <v>132</v>
      </c>
      <c r="E2002" t="s">
        <v>217</v>
      </c>
      <c r="F2002" t="s">
        <v>4137</v>
      </c>
    </row>
    <row r="2003" spans="1:6">
      <c r="A2003" t="s">
        <v>4138</v>
      </c>
      <c r="B2003" t="s">
        <v>195</v>
      </c>
      <c r="C2003" t="s">
        <v>132</v>
      </c>
      <c r="E2003" t="s">
        <v>217</v>
      </c>
      <c r="F2003" t="s">
        <v>4139</v>
      </c>
    </row>
    <row r="2004" spans="1:6">
      <c r="A2004" t="s">
        <v>4140</v>
      </c>
      <c r="B2004" t="s">
        <v>195</v>
      </c>
      <c r="C2004" t="s">
        <v>132</v>
      </c>
      <c r="E2004" t="s">
        <v>217</v>
      </c>
      <c r="F2004" t="s">
        <v>4141</v>
      </c>
    </row>
    <row r="2005" spans="1:6">
      <c r="A2005" t="s">
        <v>4142</v>
      </c>
      <c r="B2005" t="s">
        <v>195</v>
      </c>
      <c r="C2005" t="s">
        <v>132</v>
      </c>
      <c r="E2005" t="s">
        <v>217</v>
      </c>
      <c r="F2005" t="s">
        <v>4143</v>
      </c>
    </row>
    <row r="2006" spans="1:6">
      <c r="A2006" t="s">
        <v>4144</v>
      </c>
      <c r="B2006" t="s">
        <v>195</v>
      </c>
      <c r="C2006" t="s">
        <v>132</v>
      </c>
      <c r="E2006" t="s">
        <v>217</v>
      </c>
      <c r="F2006" t="s">
        <v>4145</v>
      </c>
    </row>
    <row r="2007" spans="1:6">
      <c r="A2007" t="s">
        <v>4146</v>
      </c>
      <c r="B2007" t="s">
        <v>195</v>
      </c>
      <c r="C2007" t="s">
        <v>132</v>
      </c>
      <c r="E2007" t="s">
        <v>217</v>
      </c>
      <c r="F2007" t="s">
        <v>4147</v>
      </c>
    </row>
    <row r="2008" spans="1:6">
      <c r="A2008" t="s">
        <v>4148</v>
      </c>
      <c r="B2008" t="s">
        <v>195</v>
      </c>
      <c r="C2008" t="s">
        <v>132</v>
      </c>
      <c r="E2008" t="s">
        <v>217</v>
      </c>
      <c r="F2008" t="s">
        <v>4149</v>
      </c>
    </row>
    <row r="2009" spans="1:6">
      <c r="A2009" t="s">
        <v>4150</v>
      </c>
      <c r="B2009" t="s">
        <v>195</v>
      </c>
      <c r="C2009" t="s">
        <v>132</v>
      </c>
      <c r="E2009" t="s">
        <v>217</v>
      </c>
      <c r="F2009" t="s">
        <v>4151</v>
      </c>
    </row>
    <row r="2010" spans="1:6">
      <c r="A2010" t="s">
        <v>4152</v>
      </c>
      <c r="B2010" t="s">
        <v>195</v>
      </c>
      <c r="C2010" t="s">
        <v>132</v>
      </c>
      <c r="E2010" t="s">
        <v>217</v>
      </c>
      <c r="F2010" t="s">
        <v>4153</v>
      </c>
    </row>
    <row r="2011" spans="1:6">
      <c r="A2011" t="s">
        <v>4154</v>
      </c>
      <c r="B2011" t="s">
        <v>195</v>
      </c>
      <c r="C2011" t="s">
        <v>132</v>
      </c>
      <c r="E2011" t="s">
        <v>217</v>
      </c>
      <c r="F2011" t="s">
        <v>4155</v>
      </c>
    </row>
    <row r="2012" spans="1:6">
      <c r="A2012" t="s">
        <v>4156</v>
      </c>
      <c r="B2012" t="s">
        <v>195</v>
      </c>
      <c r="C2012" t="s">
        <v>132</v>
      </c>
      <c r="E2012" t="s">
        <v>217</v>
      </c>
      <c r="F2012" t="s">
        <v>4157</v>
      </c>
    </row>
    <row r="2013" spans="1:6" ht="30">
      <c r="A2013" t="s">
        <v>4158</v>
      </c>
      <c r="B2013" t="s">
        <v>195</v>
      </c>
      <c r="C2013" t="s">
        <v>132</v>
      </c>
      <c r="E2013" t="s">
        <v>228</v>
      </c>
      <c r="F2013" s="1" t="s">
        <v>4159</v>
      </c>
    </row>
    <row r="2014" spans="1:6">
      <c r="A2014" t="s">
        <v>4160</v>
      </c>
      <c r="B2014" t="s">
        <v>195</v>
      </c>
      <c r="C2014" t="s">
        <v>132</v>
      </c>
      <c r="E2014" t="s">
        <v>228</v>
      </c>
      <c r="F2014" t="s">
        <v>4161</v>
      </c>
    </row>
    <row r="2015" spans="1:6">
      <c r="A2015" t="s">
        <v>4162</v>
      </c>
      <c r="B2015" t="s">
        <v>195</v>
      </c>
      <c r="C2015" t="s">
        <v>132</v>
      </c>
      <c r="E2015" t="s">
        <v>192</v>
      </c>
      <c r="F2015" t="s">
        <v>4163</v>
      </c>
    </row>
    <row r="2016" spans="1:6">
      <c r="A2016" t="s">
        <v>4164</v>
      </c>
      <c r="B2016" t="s">
        <v>195</v>
      </c>
      <c r="C2016" t="s">
        <v>132</v>
      </c>
      <c r="E2016" t="s">
        <v>228</v>
      </c>
      <c r="F2016" t="s">
        <v>4165</v>
      </c>
    </row>
    <row r="2017" spans="1:6">
      <c r="A2017" t="s">
        <v>4166</v>
      </c>
      <c r="B2017" t="s">
        <v>195</v>
      </c>
      <c r="C2017" t="s">
        <v>132</v>
      </c>
      <c r="E2017" t="s">
        <v>432</v>
      </c>
      <c r="F2017" t="s">
        <v>4167</v>
      </c>
    </row>
    <row r="2018" spans="1:6">
      <c r="A2018" t="s">
        <v>4168</v>
      </c>
      <c r="B2018" t="s">
        <v>195</v>
      </c>
      <c r="C2018" t="s">
        <v>132</v>
      </c>
      <c r="E2018" t="s">
        <v>204</v>
      </c>
      <c r="F2018" t="s">
        <v>4169</v>
      </c>
    </row>
    <row r="2019" spans="1:6">
      <c r="A2019" t="s">
        <v>4170</v>
      </c>
      <c r="B2019" t="s">
        <v>195</v>
      </c>
      <c r="C2019" t="s">
        <v>132</v>
      </c>
      <c r="E2019" t="s">
        <v>204</v>
      </c>
      <c r="F2019" t="s">
        <v>4171</v>
      </c>
    </row>
    <row r="2020" spans="1:6">
      <c r="A2020" t="s">
        <v>4172</v>
      </c>
      <c r="B2020" t="s">
        <v>195</v>
      </c>
      <c r="C2020" t="s">
        <v>132</v>
      </c>
      <c r="E2020" t="s">
        <v>217</v>
      </c>
      <c r="F2020" t="s">
        <v>4173</v>
      </c>
    </row>
    <row r="2021" spans="1:6">
      <c r="A2021" t="s">
        <v>4174</v>
      </c>
      <c r="B2021" t="s">
        <v>195</v>
      </c>
      <c r="C2021" t="s">
        <v>132</v>
      </c>
      <c r="E2021" t="s">
        <v>217</v>
      </c>
      <c r="F2021" t="s">
        <v>4175</v>
      </c>
    </row>
    <row r="2022" spans="1:6">
      <c r="A2022" t="s">
        <v>4176</v>
      </c>
      <c r="B2022" t="s">
        <v>195</v>
      </c>
      <c r="C2022" t="s">
        <v>132</v>
      </c>
      <c r="E2022" t="s">
        <v>204</v>
      </c>
      <c r="F2022" t="s">
        <v>4177</v>
      </c>
    </row>
    <row r="2023" spans="1:6">
      <c r="A2023" t="s">
        <v>4178</v>
      </c>
      <c r="B2023" t="s">
        <v>195</v>
      </c>
      <c r="C2023" t="s">
        <v>132</v>
      </c>
      <c r="E2023" t="s">
        <v>204</v>
      </c>
      <c r="F2023" t="s">
        <v>4179</v>
      </c>
    </row>
    <row r="2024" spans="1:6">
      <c r="A2024" t="s">
        <v>4180</v>
      </c>
      <c r="B2024" t="s">
        <v>195</v>
      </c>
      <c r="C2024" t="s">
        <v>132</v>
      </c>
      <c r="E2024" t="s">
        <v>204</v>
      </c>
      <c r="F2024" t="s">
        <v>4181</v>
      </c>
    </row>
    <row r="2025" spans="1:6">
      <c r="A2025" t="s">
        <v>4182</v>
      </c>
      <c r="B2025" t="s">
        <v>195</v>
      </c>
      <c r="C2025" t="s">
        <v>132</v>
      </c>
      <c r="E2025" t="s">
        <v>204</v>
      </c>
      <c r="F2025" t="s">
        <v>4183</v>
      </c>
    </row>
    <row r="2026" spans="1:6">
      <c r="A2026" t="s">
        <v>4184</v>
      </c>
      <c r="B2026" t="s">
        <v>195</v>
      </c>
      <c r="C2026" t="s">
        <v>132</v>
      </c>
      <c r="E2026" t="s">
        <v>192</v>
      </c>
      <c r="F2026" t="s">
        <v>4185</v>
      </c>
    </row>
    <row r="2027" spans="1:6">
      <c r="A2027" t="s">
        <v>4186</v>
      </c>
      <c r="B2027" t="s">
        <v>195</v>
      </c>
      <c r="C2027" t="s">
        <v>132</v>
      </c>
      <c r="E2027" t="s">
        <v>192</v>
      </c>
      <c r="F2027" t="s">
        <v>4187</v>
      </c>
    </row>
    <row r="2028" spans="1:6">
      <c r="A2028" t="s">
        <v>4188</v>
      </c>
      <c r="B2028" t="s">
        <v>195</v>
      </c>
      <c r="C2028" t="s">
        <v>132</v>
      </c>
      <c r="E2028" t="s">
        <v>204</v>
      </c>
      <c r="F2028" t="s">
        <v>4189</v>
      </c>
    </row>
    <row r="2029" spans="1:6">
      <c r="A2029" t="s">
        <v>4190</v>
      </c>
      <c r="B2029" t="s">
        <v>195</v>
      </c>
      <c r="C2029" t="s">
        <v>132</v>
      </c>
      <c r="E2029" t="s">
        <v>204</v>
      </c>
      <c r="F2029" t="s">
        <v>4191</v>
      </c>
    </row>
    <row r="2030" spans="1:6">
      <c r="A2030" t="s">
        <v>4192</v>
      </c>
      <c r="B2030" t="s">
        <v>195</v>
      </c>
      <c r="C2030" t="s">
        <v>132</v>
      </c>
      <c r="E2030" t="s">
        <v>204</v>
      </c>
      <c r="F2030" t="s">
        <v>4193</v>
      </c>
    </row>
    <row r="2031" spans="1:6">
      <c r="A2031" t="s">
        <v>4194</v>
      </c>
      <c r="B2031" t="s">
        <v>195</v>
      </c>
      <c r="C2031" t="s">
        <v>132</v>
      </c>
      <c r="E2031" t="s">
        <v>204</v>
      </c>
      <c r="F2031" t="s">
        <v>4195</v>
      </c>
    </row>
    <row r="2032" spans="1:6">
      <c r="A2032" t="s">
        <v>4196</v>
      </c>
      <c r="B2032" t="s">
        <v>195</v>
      </c>
      <c r="C2032" t="s">
        <v>132</v>
      </c>
      <c r="E2032" t="s">
        <v>204</v>
      </c>
      <c r="F2032" t="s">
        <v>4197</v>
      </c>
    </row>
    <row r="2033" spans="1:6">
      <c r="A2033" t="s">
        <v>4198</v>
      </c>
      <c r="B2033" t="s">
        <v>195</v>
      </c>
      <c r="C2033" t="s">
        <v>132</v>
      </c>
      <c r="E2033" t="s">
        <v>204</v>
      </c>
      <c r="F2033" t="s">
        <v>4199</v>
      </c>
    </row>
    <row r="2034" spans="1:6">
      <c r="A2034" t="s">
        <v>4200</v>
      </c>
      <c r="B2034" t="s">
        <v>195</v>
      </c>
      <c r="C2034" t="s">
        <v>132</v>
      </c>
      <c r="E2034" t="s">
        <v>204</v>
      </c>
      <c r="F2034" t="s">
        <v>4201</v>
      </c>
    </row>
    <row r="2035" spans="1:6">
      <c r="A2035" t="s">
        <v>4202</v>
      </c>
      <c r="B2035" t="s">
        <v>195</v>
      </c>
      <c r="C2035" t="s">
        <v>132</v>
      </c>
      <c r="E2035" t="s">
        <v>204</v>
      </c>
      <c r="F2035" t="s">
        <v>4203</v>
      </c>
    </row>
    <row r="2036" spans="1:6">
      <c r="A2036" t="s">
        <v>4204</v>
      </c>
      <c r="B2036" t="s">
        <v>195</v>
      </c>
      <c r="C2036" t="s">
        <v>132</v>
      </c>
      <c r="E2036" t="s">
        <v>204</v>
      </c>
      <c r="F2036" t="s">
        <v>4205</v>
      </c>
    </row>
    <row r="2037" spans="1:6">
      <c r="A2037" t="s">
        <v>4206</v>
      </c>
      <c r="B2037" t="s">
        <v>195</v>
      </c>
      <c r="C2037" t="s">
        <v>132</v>
      </c>
      <c r="E2037" t="s">
        <v>204</v>
      </c>
      <c r="F2037" t="s">
        <v>4207</v>
      </c>
    </row>
    <row r="2038" spans="1:6">
      <c r="A2038" t="s">
        <v>4208</v>
      </c>
      <c r="B2038" t="s">
        <v>195</v>
      </c>
      <c r="C2038" t="s">
        <v>132</v>
      </c>
      <c r="E2038" t="s">
        <v>204</v>
      </c>
      <c r="F2038" t="s">
        <v>4209</v>
      </c>
    </row>
    <row r="2039" spans="1:6">
      <c r="A2039" t="s">
        <v>4210</v>
      </c>
      <c r="B2039" t="s">
        <v>195</v>
      </c>
      <c r="C2039" t="s">
        <v>132</v>
      </c>
      <c r="E2039" t="s">
        <v>204</v>
      </c>
      <c r="F2039" t="s">
        <v>4211</v>
      </c>
    </row>
    <row r="2040" spans="1:6">
      <c r="A2040" t="s">
        <v>4212</v>
      </c>
      <c r="B2040" t="s">
        <v>195</v>
      </c>
      <c r="C2040" t="s">
        <v>132</v>
      </c>
      <c r="E2040" t="s">
        <v>204</v>
      </c>
      <c r="F2040" t="s">
        <v>4213</v>
      </c>
    </row>
    <row r="2041" spans="1:6">
      <c r="A2041" t="s">
        <v>4214</v>
      </c>
      <c r="B2041" t="s">
        <v>195</v>
      </c>
      <c r="C2041" t="s">
        <v>132</v>
      </c>
      <c r="E2041" t="s">
        <v>204</v>
      </c>
      <c r="F2041" t="s">
        <v>4215</v>
      </c>
    </row>
    <row r="2042" spans="1:6">
      <c r="A2042" t="s">
        <v>4216</v>
      </c>
      <c r="B2042" t="s">
        <v>195</v>
      </c>
      <c r="C2042" t="s">
        <v>132</v>
      </c>
      <c r="E2042" t="s">
        <v>217</v>
      </c>
      <c r="F2042" t="s">
        <v>4217</v>
      </c>
    </row>
    <row r="2043" spans="1:6" ht="45">
      <c r="A2043" t="s">
        <v>4218</v>
      </c>
      <c r="B2043" t="s">
        <v>195</v>
      </c>
      <c r="C2043" t="s">
        <v>132</v>
      </c>
      <c r="E2043" t="s">
        <v>228</v>
      </c>
      <c r="F2043" s="1" t="s">
        <v>4219</v>
      </c>
    </row>
    <row r="2044" spans="1:6">
      <c r="A2044" t="s">
        <v>4220</v>
      </c>
      <c r="B2044" t="s">
        <v>195</v>
      </c>
      <c r="C2044" t="s">
        <v>132</v>
      </c>
      <c r="E2044" t="s">
        <v>192</v>
      </c>
      <c r="F2044" t="s">
        <v>4221</v>
      </c>
    </row>
    <row r="2045" spans="1:6">
      <c r="A2045" t="s">
        <v>4222</v>
      </c>
      <c r="B2045" t="s">
        <v>195</v>
      </c>
      <c r="C2045" t="s">
        <v>132</v>
      </c>
      <c r="E2045" t="s">
        <v>192</v>
      </c>
      <c r="F2045" t="s">
        <v>4223</v>
      </c>
    </row>
    <row r="2046" spans="1:6">
      <c r="A2046" t="s">
        <v>4224</v>
      </c>
      <c r="B2046" t="s">
        <v>195</v>
      </c>
      <c r="C2046" t="s">
        <v>132</v>
      </c>
      <c r="E2046" t="s">
        <v>192</v>
      </c>
      <c r="F2046" t="s">
        <v>4225</v>
      </c>
    </row>
    <row r="2047" spans="1:6">
      <c r="A2047" t="s">
        <v>4226</v>
      </c>
      <c r="B2047" t="s">
        <v>195</v>
      </c>
      <c r="C2047" t="s">
        <v>132</v>
      </c>
      <c r="E2047" t="s">
        <v>204</v>
      </c>
      <c r="F2047" t="s">
        <v>4227</v>
      </c>
    </row>
    <row r="2048" spans="1:6" ht="45">
      <c r="A2048" t="s">
        <v>4228</v>
      </c>
      <c r="B2048" t="s">
        <v>195</v>
      </c>
      <c r="C2048" t="s">
        <v>132</v>
      </c>
      <c r="E2048" t="s">
        <v>204</v>
      </c>
      <c r="F2048" s="1" t="s">
        <v>4229</v>
      </c>
    </row>
    <row r="2049" spans="1:6" ht="45">
      <c r="A2049" t="s">
        <v>4230</v>
      </c>
      <c r="B2049" t="s">
        <v>195</v>
      </c>
      <c r="C2049" t="s">
        <v>132</v>
      </c>
      <c r="E2049" t="s">
        <v>204</v>
      </c>
      <c r="F2049" s="1" t="s">
        <v>4231</v>
      </c>
    </row>
    <row r="2050" spans="1:6">
      <c r="A2050" t="s">
        <v>4232</v>
      </c>
      <c r="B2050" t="s">
        <v>195</v>
      </c>
      <c r="C2050" t="s">
        <v>132</v>
      </c>
      <c r="E2050" t="s">
        <v>204</v>
      </c>
      <c r="F2050" t="s">
        <v>4233</v>
      </c>
    </row>
    <row r="2051" spans="1:6" ht="45">
      <c r="A2051" t="s">
        <v>4234</v>
      </c>
      <c r="B2051" t="s">
        <v>195</v>
      </c>
      <c r="C2051" t="s">
        <v>132</v>
      </c>
      <c r="E2051" t="s">
        <v>204</v>
      </c>
      <c r="F2051" s="1" t="s">
        <v>4235</v>
      </c>
    </row>
    <row r="2052" spans="1:6">
      <c r="A2052" t="s">
        <v>4236</v>
      </c>
      <c r="B2052" t="s">
        <v>195</v>
      </c>
      <c r="C2052" t="s">
        <v>132</v>
      </c>
      <c r="E2052" t="s">
        <v>192</v>
      </c>
      <c r="F2052" t="s">
        <v>4237</v>
      </c>
    </row>
    <row r="2053" spans="1:6">
      <c r="A2053" t="s">
        <v>4238</v>
      </c>
      <c r="B2053" t="s">
        <v>195</v>
      </c>
      <c r="C2053" t="s">
        <v>132</v>
      </c>
      <c r="E2053" t="s">
        <v>204</v>
      </c>
      <c r="F2053" t="s">
        <v>4239</v>
      </c>
    </row>
    <row r="2054" spans="1:6">
      <c r="A2054" t="s">
        <v>4240</v>
      </c>
      <c r="B2054" t="s">
        <v>195</v>
      </c>
      <c r="C2054" t="s">
        <v>132</v>
      </c>
      <c r="E2054" t="s">
        <v>432</v>
      </c>
      <c r="F2054" t="s">
        <v>4241</v>
      </c>
    </row>
    <row r="2055" spans="1:6">
      <c r="A2055" t="s">
        <v>4242</v>
      </c>
      <c r="B2055" t="s">
        <v>195</v>
      </c>
      <c r="C2055" t="s">
        <v>132</v>
      </c>
      <c r="E2055" t="s">
        <v>432</v>
      </c>
      <c r="F2055" t="s">
        <v>4243</v>
      </c>
    </row>
    <row r="2056" spans="1:6">
      <c r="A2056" t="s">
        <v>4244</v>
      </c>
      <c r="B2056" t="s">
        <v>195</v>
      </c>
      <c r="C2056" t="s">
        <v>132</v>
      </c>
      <c r="E2056" t="s">
        <v>432</v>
      </c>
      <c r="F2056" t="s">
        <v>4245</v>
      </c>
    </row>
    <row r="2057" spans="1:6" ht="45">
      <c r="A2057" t="s">
        <v>4246</v>
      </c>
      <c r="B2057" t="s">
        <v>195</v>
      </c>
      <c r="C2057" t="s">
        <v>132</v>
      </c>
      <c r="E2057" t="s">
        <v>228</v>
      </c>
      <c r="F2057" s="1" t="s">
        <v>4247</v>
      </c>
    </row>
    <row r="2058" spans="1:6" ht="30">
      <c r="A2058" t="s">
        <v>4248</v>
      </c>
      <c r="B2058" t="s">
        <v>195</v>
      </c>
      <c r="C2058" t="s">
        <v>132</v>
      </c>
      <c r="E2058" t="s">
        <v>432</v>
      </c>
      <c r="F2058" s="1" t="s">
        <v>4249</v>
      </c>
    </row>
    <row r="2059" spans="1:6">
      <c r="A2059" t="s">
        <v>4250</v>
      </c>
      <c r="B2059" t="s">
        <v>195</v>
      </c>
      <c r="C2059" t="s">
        <v>132</v>
      </c>
      <c r="E2059" t="s">
        <v>204</v>
      </c>
      <c r="F2059" t="s">
        <v>4251</v>
      </c>
    </row>
    <row r="2060" spans="1:6" ht="30">
      <c r="A2060" t="s">
        <v>4252</v>
      </c>
      <c r="B2060" t="s">
        <v>195</v>
      </c>
      <c r="C2060" t="s">
        <v>132</v>
      </c>
      <c r="E2060" t="s">
        <v>228</v>
      </c>
      <c r="F2060" s="1" t="s">
        <v>4253</v>
      </c>
    </row>
    <row r="2061" spans="1:6">
      <c r="A2061" t="s">
        <v>4254</v>
      </c>
      <c r="B2061" t="s">
        <v>195</v>
      </c>
      <c r="C2061" t="s">
        <v>132</v>
      </c>
      <c r="E2061" t="s">
        <v>432</v>
      </c>
      <c r="F2061" t="s">
        <v>4255</v>
      </c>
    </row>
    <row r="2062" spans="1:6">
      <c r="A2062" t="s">
        <v>4256</v>
      </c>
      <c r="B2062" t="s">
        <v>195</v>
      </c>
      <c r="C2062" t="s">
        <v>132</v>
      </c>
      <c r="E2062" t="s">
        <v>204</v>
      </c>
      <c r="F2062" t="s">
        <v>4257</v>
      </c>
    </row>
    <row r="2063" spans="1:6" ht="30">
      <c r="A2063" t="s">
        <v>4258</v>
      </c>
      <c r="B2063" t="s">
        <v>195</v>
      </c>
      <c r="C2063" t="s">
        <v>132</v>
      </c>
      <c r="E2063" t="s">
        <v>228</v>
      </c>
      <c r="F2063" s="1" t="s">
        <v>4259</v>
      </c>
    </row>
    <row r="2064" spans="1:6" ht="30">
      <c r="A2064" t="s">
        <v>4260</v>
      </c>
      <c r="B2064" t="s">
        <v>195</v>
      </c>
      <c r="C2064" t="s">
        <v>132</v>
      </c>
      <c r="E2064" t="s">
        <v>432</v>
      </c>
      <c r="F2064" s="1" t="s">
        <v>4261</v>
      </c>
    </row>
    <row r="2065" spans="1:6">
      <c r="A2065" t="s">
        <v>4262</v>
      </c>
      <c r="B2065" t="s">
        <v>195</v>
      </c>
      <c r="C2065" t="s">
        <v>132</v>
      </c>
      <c r="E2065" t="s">
        <v>204</v>
      </c>
      <c r="F2065" t="s">
        <v>4263</v>
      </c>
    </row>
    <row r="2066" spans="1:6">
      <c r="A2066" t="s">
        <v>4264</v>
      </c>
      <c r="B2066" t="s">
        <v>195</v>
      </c>
      <c r="C2066" t="s">
        <v>132</v>
      </c>
      <c r="E2066" t="s">
        <v>204</v>
      </c>
      <c r="F2066" t="s">
        <v>4265</v>
      </c>
    </row>
    <row r="2067" spans="1:6">
      <c r="A2067" t="s">
        <v>4266</v>
      </c>
      <c r="B2067" t="s">
        <v>195</v>
      </c>
      <c r="C2067" t="s">
        <v>132</v>
      </c>
      <c r="E2067" t="s">
        <v>204</v>
      </c>
      <c r="F2067" t="s">
        <v>4267</v>
      </c>
    </row>
    <row r="2068" spans="1:6">
      <c r="A2068" t="s">
        <v>4268</v>
      </c>
      <c r="B2068" t="s">
        <v>4269</v>
      </c>
      <c r="C2068" t="s">
        <v>4269</v>
      </c>
      <c r="E2068" t="s">
        <v>192</v>
      </c>
      <c r="F2068" t="s">
        <v>4270</v>
      </c>
    </row>
    <row r="2069" spans="1:6">
      <c r="A2069" t="s">
        <v>4271</v>
      </c>
      <c r="B2069" t="s">
        <v>4269</v>
      </c>
      <c r="C2069" t="s">
        <v>4269</v>
      </c>
      <c r="E2069" t="s">
        <v>204</v>
      </c>
      <c r="F2069" t="s">
        <v>4272</v>
      </c>
    </row>
    <row r="2070" spans="1:6">
      <c r="A2070" t="s">
        <v>4273</v>
      </c>
      <c r="B2070" t="s">
        <v>4269</v>
      </c>
      <c r="C2070" t="s">
        <v>4269</v>
      </c>
      <c r="E2070" t="s">
        <v>228</v>
      </c>
      <c r="F2070" t="s">
        <v>4274</v>
      </c>
    </row>
    <row r="2071" spans="1:6">
      <c r="A2071" t="s">
        <v>4275</v>
      </c>
      <c r="B2071" t="s">
        <v>4269</v>
      </c>
      <c r="C2071" t="s">
        <v>4269</v>
      </c>
      <c r="E2071" t="s">
        <v>228</v>
      </c>
      <c r="F2071" t="s">
        <v>4276</v>
      </c>
    </row>
    <row r="2072" spans="1:6">
      <c r="A2072" t="s">
        <v>4277</v>
      </c>
      <c r="B2072" t="s">
        <v>4269</v>
      </c>
      <c r="C2072" t="s">
        <v>4269</v>
      </c>
      <c r="E2072" t="s">
        <v>192</v>
      </c>
      <c r="F2072" t="s">
        <v>4278</v>
      </c>
    </row>
    <row r="2073" spans="1:6">
      <c r="A2073" t="s">
        <v>4279</v>
      </c>
      <c r="B2073" t="s">
        <v>4269</v>
      </c>
      <c r="C2073" t="s">
        <v>4269</v>
      </c>
      <c r="E2073" t="s">
        <v>204</v>
      </c>
      <c r="F2073" t="s">
        <v>4280</v>
      </c>
    </row>
    <row r="2074" spans="1:6">
      <c r="A2074" t="s">
        <v>4281</v>
      </c>
      <c r="B2074" t="s">
        <v>4269</v>
      </c>
      <c r="C2074" t="s">
        <v>4269</v>
      </c>
      <c r="E2074" t="s">
        <v>192</v>
      </c>
      <c r="F2074" t="s">
        <v>4282</v>
      </c>
    </row>
    <row r="2075" spans="1:6">
      <c r="A2075" t="s">
        <v>4283</v>
      </c>
      <c r="B2075" t="s">
        <v>4269</v>
      </c>
      <c r="C2075" t="s">
        <v>4269</v>
      </c>
      <c r="E2075" t="s">
        <v>204</v>
      </c>
      <c r="F2075" t="s">
        <v>697</v>
      </c>
    </row>
    <row r="2076" spans="1:6">
      <c r="A2076" t="s">
        <v>4284</v>
      </c>
      <c r="B2076" t="s">
        <v>4269</v>
      </c>
      <c r="C2076" t="s">
        <v>4269</v>
      </c>
      <c r="E2076" t="s">
        <v>204</v>
      </c>
      <c r="F2076" t="s">
        <v>4285</v>
      </c>
    </row>
    <row r="2077" spans="1:6">
      <c r="A2077" t="s">
        <v>4286</v>
      </c>
      <c r="B2077" t="s">
        <v>4269</v>
      </c>
      <c r="C2077" t="s">
        <v>4269</v>
      </c>
      <c r="E2077" t="s">
        <v>192</v>
      </c>
      <c r="F2077" t="s">
        <v>4287</v>
      </c>
    </row>
    <row r="2078" spans="1:6">
      <c r="A2078" t="s">
        <v>4288</v>
      </c>
      <c r="B2078" t="s">
        <v>4269</v>
      </c>
      <c r="C2078" t="s">
        <v>4269</v>
      </c>
      <c r="E2078" t="s">
        <v>204</v>
      </c>
      <c r="F2078" t="s">
        <v>4289</v>
      </c>
    </row>
    <row r="2079" spans="1:6">
      <c r="A2079" t="s">
        <v>4290</v>
      </c>
      <c r="B2079" t="s">
        <v>4269</v>
      </c>
      <c r="C2079" t="s">
        <v>4269</v>
      </c>
      <c r="E2079" t="s">
        <v>204</v>
      </c>
      <c r="F2079" t="s">
        <v>4291</v>
      </c>
    </row>
    <row r="2080" spans="1:6">
      <c r="A2080" t="s">
        <v>4292</v>
      </c>
      <c r="B2080" t="s">
        <v>4269</v>
      </c>
      <c r="C2080" t="s">
        <v>4269</v>
      </c>
      <c r="E2080" t="s">
        <v>192</v>
      </c>
      <c r="F2080" t="s">
        <v>4293</v>
      </c>
    </row>
    <row r="2081" spans="1:6">
      <c r="A2081" t="s">
        <v>4294</v>
      </c>
      <c r="B2081" t="s">
        <v>4269</v>
      </c>
      <c r="C2081" t="s">
        <v>4269</v>
      </c>
      <c r="E2081" t="s">
        <v>192</v>
      </c>
      <c r="F2081" t="s">
        <v>4295</v>
      </c>
    </row>
    <row r="2082" spans="1:6">
      <c r="A2082" t="s">
        <v>4296</v>
      </c>
      <c r="B2082" t="s">
        <v>4269</v>
      </c>
      <c r="C2082" t="s">
        <v>4269</v>
      </c>
      <c r="E2082" t="s">
        <v>204</v>
      </c>
      <c r="F2082" t="s">
        <v>705</v>
      </c>
    </row>
    <row r="2083" spans="1:6">
      <c r="A2083" t="s">
        <v>4297</v>
      </c>
      <c r="B2083" t="s">
        <v>4269</v>
      </c>
      <c r="C2083" t="s">
        <v>4269</v>
      </c>
      <c r="E2083" t="s">
        <v>204</v>
      </c>
      <c r="F2083" t="s">
        <v>4298</v>
      </c>
    </row>
    <row r="2084" spans="1:6">
      <c r="A2084" t="s">
        <v>4299</v>
      </c>
      <c r="B2084" t="s">
        <v>4269</v>
      </c>
      <c r="C2084" t="s">
        <v>4269</v>
      </c>
      <c r="E2084" t="s">
        <v>204</v>
      </c>
      <c r="F2084" t="s">
        <v>4300</v>
      </c>
    </row>
    <row r="2085" spans="1:6">
      <c r="A2085" t="s">
        <v>4301</v>
      </c>
      <c r="B2085" t="s">
        <v>4269</v>
      </c>
      <c r="C2085" t="s">
        <v>4269</v>
      </c>
      <c r="E2085" t="s">
        <v>432</v>
      </c>
      <c r="F2085" t="s">
        <v>4302</v>
      </c>
    </row>
    <row r="2086" spans="1:6">
      <c r="A2086" t="s">
        <v>4303</v>
      </c>
      <c r="B2086" t="s">
        <v>4269</v>
      </c>
      <c r="C2086" t="s">
        <v>4269</v>
      </c>
      <c r="E2086" t="s">
        <v>204</v>
      </c>
      <c r="F2086" t="s">
        <v>4304</v>
      </c>
    </row>
    <row r="2087" spans="1:6">
      <c r="A2087" t="s">
        <v>4305</v>
      </c>
      <c r="B2087" t="s">
        <v>4269</v>
      </c>
      <c r="C2087" t="s">
        <v>4269</v>
      </c>
      <c r="E2087" t="s">
        <v>204</v>
      </c>
      <c r="F2087" t="s">
        <v>4306</v>
      </c>
    </row>
    <row r="2088" spans="1:6">
      <c r="A2088" t="s">
        <v>4307</v>
      </c>
      <c r="B2088" t="s">
        <v>4269</v>
      </c>
      <c r="C2088" t="s">
        <v>4269</v>
      </c>
      <c r="E2088" t="s">
        <v>432</v>
      </c>
      <c r="F2088" t="s">
        <v>4308</v>
      </c>
    </row>
    <row r="2089" spans="1:6">
      <c r="A2089" t="s">
        <v>4309</v>
      </c>
      <c r="B2089" t="s">
        <v>4269</v>
      </c>
      <c r="C2089" t="s">
        <v>4269</v>
      </c>
      <c r="E2089" t="s">
        <v>204</v>
      </c>
      <c r="F2089" t="s">
        <v>4310</v>
      </c>
    </row>
    <row r="2090" spans="1:6">
      <c r="A2090" t="s">
        <v>4311</v>
      </c>
      <c r="B2090" t="s">
        <v>4269</v>
      </c>
      <c r="C2090" t="s">
        <v>4269</v>
      </c>
      <c r="E2090" t="s">
        <v>204</v>
      </c>
      <c r="F2090" t="s">
        <v>4312</v>
      </c>
    </row>
    <row r="2091" spans="1:6">
      <c r="A2091" t="s">
        <v>4313</v>
      </c>
      <c r="B2091" t="s">
        <v>4269</v>
      </c>
      <c r="C2091" t="s">
        <v>4269</v>
      </c>
      <c r="E2091" t="s">
        <v>204</v>
      </c>
      <c r="F2091" t="s">
        <v>4314</v>
      </c>
    </row>
    <row r="2092" spans="1:6">
      <c r="A2092" t="s">
        <v>4315</v>
      </c>
      <c r="B2092" t="s">
        <v>4269</v>
      </c>
      <c r="C2092" t="s">
        <v>4269</v>
      </c>
      <c r="E2092" t="s">
        <v>204</v>
      </c>
      <c r="F2092" t="s">
        <v>4316</v>
      </c>
    </row>
    <row r="2093" spans="1:6">
      <c r="A2093" t="s">
        <v>4317</v>
      </c>
      <c r="B2093" t="s">
        <v>4269</v>
      </c>
      <c r="C2093" t="s">
        <v>4269</v>
      </c>
      <c r="E2093" t="s">
        <v>204</v>
      </c>
      <c r="F2093" t="s">
        <v>4318</v>
      </c>
    </row>
    <row r="2094" spans="1:6">
      <c r="A2094" t="s">
        <v>4319</v>
      </c>
      <c r="B2094" t="s">
        <v>4269</v>
      </c>
      <c r="C2094" t="s">
        <v>4269</v>
      </c>
      <c r="E2094" t="s">
        <v>204</v>
      </c>
      <c r="F2094" t="s">
        <v>4320</v>
      </c>
    </row>
    <row r="2095" spans="1:6">
      <c r="A2095" t="s">
        <v>4321</v>
      </c>
      <c r="B2095" t="s">
        <v>4269</v>
      </c>
      <c r="C2095" t="s">
        <v>4269</v>
      </c>
      <c r="E2095" t="s">
        <v>204</v>
      </c>
      <c r="F2095" t="s">
        <v>4322</v>
      </c>
    </row>
    <row r="2096" spans="1:6" ht="30">
      <c r="A2096" t="s">
        <v>4323</v>
      </c>
      <c r="B2096" t="s">
        <v>4269</v>
      </c>
      <c r="C2096" t="s">
        <v>4269</v>
      </c>
      <c r="E2096" t="s">
        <v>228</v>
      </c>
      <c r="F2096" s="1" t="s">
        <v>4324</v>
      </c>
    </row>
    <row r="2097" spans="1:6">
      <c r="A2097" t="s">
        <v>4325</v>
      </c>
      <c r="B2097" t="s">
        <v>4269</v>
      </c>
      <c r="C2097" t="s">
        <v>4269</v>
      </c>
      <c r="E2097" t="s">
        <v>192</v>
      </c>
      <c r="F2097" t="s">
        <v>4326</v>
      </c>
    </row>
    <row r="2098" spans="1:6">
      <c r="A2098" t="s">
        <v>4327</v>
      </c>
      <c r="B2098" t="s">
        <v>4269</v>
      </c>
      <c r="C2098" t="s">
        <v>4269</v>
      </c>
      <c r="E2098" t="s">
        <v>204</v>
      </c>
      <c r="F2098" t="s">
        <v>4328</v>
      </c>
    </row>
    <row r="2099" spans="1:6" ht="30">
      <c r="A2099" t="s">
        <v>4329</v>
      </c>
      <c r="B2099" t="s">
        <v>4269</v>
      </c>
      <c r="C2099" t="s">
        <v>4269</v>
      </c>
      <c r="E2099" t="s">
        <v>228</v>
      </c>
      <c r="F2099" s="1" t="s">
        <v>4330</v>
      </c>
    </row>
    <row r="2100" spans="1:6">
      <c r="A2100" t="s">
        <v>4331</v>
      </c>
      <c r="B2100" t="s">
        <v>4269</v>
      </c>
      <c r="C2100" t="s">
        <v>4269</v>
      </c>
      <c r="E2100" t="s">
        <v>192</v>
      </c>
      <c r="F2100" t="s">
        <v>4332</v>
      </c>
    </row>
    <row r="2101" spans="1:6">
      <c r="A2101" t="s">
        <v>4333</v>
      </c>
      <c r="B2101" t="s">
        <v>4269</v>
      </c>
      <c r="C2101" t="s">
        <v>4269</v>
      </c>
      <c r="E2101" t="s">
        <v>204</v>
      </c>
      <c r="F2101" t="s">
        <v>4334</v>
      </c>
    </row>
    <row r="2102" spans="1:6">
      <c r="A2102" t="s">
        <v>4335</v>
      </c>
      <c r="B2102" t="s">
        <v>4269</v>
      </c>
      <c r="C2102" t="s">
        <v>4269</v>
      </c>
      <c r="E2102" t="s">
        <v>204</v>
      </c>
      <c r="F2102" t="s">
        <v>4336</v>
      </c>
    </row>
    <row r="2103" spans="1:6">
      <c r="A2103" t="s">
        <v>4337</v>
      </c>
      <c r="B2103" t="s">
        <v>4269</v>
      </c>
      <c r="C2103" t="s">
        <v>4269</v>
      </c>
      <c r="E2103" t="s">
        <v>204</v>
      </c>
      <c r="F2103" t="s">
        <v>4338</v>
      </c>
    </row>
    <row r="2104" spans="1:6">
      <c r="A2104" t="s">
        <v>4339</v>
      </c>
      <c r="B2104" t="s">
        <v>4269</v>
      </c>
      <c r="C2104" t="s">
        <v>4269</v>
      </c>
      <c r="E2104" t="s">
        <v>204</v>
      </c>
      <c r="F2104" t="s">
        <v>4340</v>
      </c>
    </row>
    <row r="2105" spans="1:6">
      <c r="A2105" t="s">
        <v>4341</v>
      </c>
      <c r="B2105" t="s">
        <v>4269</v>
      </c>
      <c r="C2105" t="s">
        <v>4269</v>
      </c>
      <c r="E2105" t="s">
        <v>204</v>
      </c>
      <c r="F2105" t="s">
        <v>4342</v>
      </c>
    </row>
    <row r="2106" spans="1:6">
      <c r="A2106" t="s">
        <v>4343</v>
      </c>
      <c r="B2106" t="s">
        <v>4269</v>
      </c>
      <c r="C2106" t="s">
        <v>4269</v>
      </c>
      <c r="E2106" t="s">
        <v>204</v>
      </c>
      <c r="F2106" t="s">
        <v>4344</v>
      </c>
    </row>
    <row r="2107" spans="1:6">
      <c r="A2107" t="s">
        <v>4345</v>
      </c>
      <c r="B2107" t="s">
        <v>4269</v>
      </c>
      <c r="C2107" t="s">
        <v>4269</v>
      </c>
      <c r="E2107" t="s">
        <v>204</v>
      </c>
      <c r="F2107" t="s">
        <v>4346</v>
      </c>
    </row>
    <row r="2108" spans="1:6">
      <c r="A2108" t="s">
        <v>4347</v>
      </c>
      <c r="B2108" t="s">
        <v>4269</v>
      </c>
      <c r="C2108" t="s">
        <v>4269</v>
      </c>
      <c r="E2108" t="s">
        <v>204</v>
      </c>
      <c r="F2108" t="s">
        <v>4348</v>
      </c>
    </row>
    <row r="2109" spans="1:6">
      <c r="A2109" t="s">
        <v>4349</v>
      </c>
      <c r="B2109" t="s">
        <v>4269</v>
      </c>
      <c r="C2109" t="s">
        <v>4269</v>
      </c>
      <c r="E2109" t="s">
        <v>204</v>
      </c>
      <c r="F2109" t="s">
        <v>4350</v>
      </c>
    </row>
    <row r="2110" spans="1:6">
      <c r="A2110" t="s">
        <v>4351</v>
      </c>
      <c r="B2110" t="s">
        <v>4269</v>
      </c>
      <c r="C2110" t="s">
        <v>4269</v>
      </c>
      <c r="E2110" t="s">
        <v>192</v>
      </c>
      <c r="F2110" t="s">
        <v>4352</v>
      </c>
    </row>
    <row r="2111" spans="1:6">
      <c r="A2111" t="s">
        <v>4353</v>
      </c>
      <c r="B2111" t="s">
        <v>4269</v>
      </c>
      <c r="C2111" t="s">
        <v>4269</v>
      </c>
      <c r="E2111" t="s">
        <v>204</v>
      </c>
      <c r="F2111" t="s">
        <v>4354</v>
      </c>
    </row>
    <row r="2112" spans="1:6">
      <c r="A2112" t="s">
        <v>4355</v>
      </c>
      <c r="B2112" t="s">
        <v>4269</v>
      </c>
      <c r="C2112" t="s">
        <v>4269</v>
      </c>
      <c r="E2112" t="s">
        <v>204</v>
      </c>
      <c r="F2112" t="s">
        <v>4356</v>
      </c>
    </row>
    <row r="2113" spans="1:6">
      <c r="A2113" t="s">
        <v>4357</v>
      </c>
      <c r="B2113" t="s">
        <v>4269</v>
      </c>
      <c r="C2113" t="s">
        <v>4269</v>
      </c>
      <c r="E2113" t="s">
        <v>204</v>
      </c>
      <c r="F2113" t="s">
        <v>4358</v>
      </c>
    </row>
    <row r="2114" spans="1:6">
      <c r="A2114" t="s">
        <v>4359</v>
      </c>
      <c r="B2114" t="s">
        <v>4269</v>
      </c>
      <c r="C2114" t="s">
        <v>4269</v>
      </c>
      <c r="E2114" t="s">
        <v>204</v>
      </c>
      <c r="F2114" t="s">
        <v>4360</v>
      </c>
    </row>
    <row r="2115" spans="1:6" ht="45">
      <c r="A2115" t="s">
        <v>4361</v>
      </c>
      <c r="B2115" t="s">
        <v>4269</v>
      </c>
      <c r="C2115" t="s">
        <v>4269</v>
      </c>
      <c r="E2115" t="s">
        <v>192</v>
      </c>
      <c r="F2115" s="1" t="s">
        <v>4362</v>
      </c>
    </row>
    <row r="2116" spans="1:6">
      <c r="A2116" t="s">
        <v>4363</v>
      </c>
      <c r="B2116" t="s">
        <v>4269</v>
      </c>
      <c r="C2116" t="s">
        <v>4269</v>
      </c>
      <c r="E2116" t="s">
        <v>192</v>
      </c>
      <c r="F2116" t="s">
        <v>4364</v>
      </c>
    </row>
    <row r="2117" spans="1:6">
      <c r="A2117" t="s">
        <v>4365</v>
      </c>
      <c r="B2117" t="s">
        <v>4269</v>
      </c>
      <c r="C2117" t="s">
        <v>4269</v>
      </c>
      <c r="E2117" t="s">
        <v>204</v>
      </c>
      <c r="F2117" t="s">
        <v>4366</v>
      </c>
    </row>
    <row r="2118" spans="1:6">
      <c r="A2118" t="s">
        <v>4367</v>
      </c>
      <c r="B2118" t="s">
        <v>4269</v>
      </c>
      <c r="C2118" t="s">
        <v>4269</v>
      </c>
      <c r="E2118" t="s">
        <v>204</v>
      </c>
      <c r="F2118" t="s">
        <v>4368</v>
      </c>
    </row>
    <row r="2119" spans="1:6">
      <c r="A2119" t="s">
        <v>4369</v>
      </c>
      <c r="B2119" t="s">
        <v>4269</v>
      </c>
      <c r="C2119" t="s">
        <v>4269</v>
      </c>
      <c r="E2119" t="s">
        <v>204</v>
      </c>
      <c r="F2119" t="s">
        <v>4370</v>
      </c>
    </row>
    <row r="2120" spans="1:6">
      <c r="A2120" t="s">
        <v>4371</v>
      </c>
      <c r="B2120" t="s">
        <v>4269</v>
      </c>
      <c r="C2120" t="s">
        <v>4269</v>
      </c>
      <c r="E2120" t="s">
        <v>204</v>
      </c>
      <c r="F2120" t="s">
        <v>4372</v>
      </c>
    </row>
    <row r="2121" spans="1:6">
      <c r="A2121" t="s">
        <v>4373</v>
      </c>
      <c r="B2121" t="s">
        <v>4269</v>
      </c>
      <c r="C2121" t="s">
        <v>4269</v>
      </c>
      <c r="E2121" t="s">
        <v>204</v>
      </c>
      <c r="F2121" t="s">
        <v>4348</v>
      </c>
    </row>
    <row r="2122" spans="1:6" ht="30">
      <c r="A2122" t="s">
        <v>4374</v>
      </c>
      <c r="B2122" t="s">
        <v>4269</v>
      </c>
      <c r="C2122" t="s">
        <v>4269</v>
      </c>
      <c r="E2122" t="s">
        <v>228</v>
      </c>
      <c r="F2122" s="1" t="s">
        <v>4375</v>
      </c>
    </row>
    <row r="2123" spans="1:6">
      <c r="A2123" t="s">
        <v>4376</v>
      </c>
      <c r="B2123" t="s">
        <v>4269</v>
      </c>
      <c r="C2123" t="s">
        <v>4269</v>
      </c>
      <c r="E2123" t="s">
        <v>204</v>
      </c>
      <c r="F2123" t="s">
        <v>4377</v>
      </c>
    </row>
    <row r="2124" spans="1:6">
      <c r="A2124" t="s">
        <v>4378</v>
      </c>
      <c r="B2124" t="s">
        <v>4269</v>
      </c>
      <c r="C2124" t="s">
        <v>4269</v>
      </c>
      <c r="E2124" t="s">
        <v>204</v>
      </c>
      <c r="F2124" t="s">
        <v>4379</v>
      </c>
    </row>
    <row r="2125" spans="1:6">
      <c r="A2125" t="s">
        <v>4380</v>
      </c>
      <c r="B2125" t="s">
        <v>4269</v>
      </c>
      <c r="C2125" t="s">
        <v>4269</v>
      </c>
      <c r="E2125" t="s">
        <v>204</v>
      </c>
      <c r="F2125" t="s">
        <v>4381</v>
      </c>
    </row>
    <row r="2126" spans="1:6">
      <c r="A2126" t="s">
        <v>4382</v>
      </c>
      <c r="B2126" t="s">
        <v>4269</v>
      </c>
      <c r="C2126" t="s">
        <v>4269</v>
      </c>
      <c r="E2126" t="s">
        <v>204</v>
      </c>
      <c r="F2126" t="s">
        <v>4383</v>
      </c>
    </row>
    <row r="2127" spans="1:6">
      <c r="A2127" t="s">
        <v>4384</v>
      </c>
      <c r="B2127" t="s">
        <v>4269</v>
      </c>
      <c r="C2127" t="s">
        <v>4269</v>
      </c>
      <c r="E2127" t="s">
        <v>204</v>
      </c>
      <c r="F2127" t="s">
        <v>4385</v>
      </c>
    </row>
    <row r="2128" spans="1:6">
      <c r="A2128" t="s">
        <v>4386</v>
      </c>
      <c r="B2128" t="s">
        <v>4269</v>
      </c>
      <c r="C2128" t="s">
        <v>4269</v>
      </c>
      <c r="E2128" t="s">
        <v>204</v>
      </c>
      <c r="F2128" t="s">
        <v>4387</v>
      </c>
    </row>
    <row r="2129" spans="1:6">
      <c r="A2129" t="s">
        <v>4388</v>
      </c>
      <c r="B2129" t="s">
        <v>4269</v>
      </c>
      <c r="C2129" t="s">
        <v>4269</v>
      </c>
      <c r="E2129" t="s">
        <v>204</v>
      </c>
      <c r="F2129" t="s">
        <v>4389</v>
      </c>
    </row>
    <row r="2130" spans="1:6">
      <c r="A2130" t="s">
        <v>4390</v>
      </c>
      <c r="B2130" t="s">
        <v>4269</v>
      </c>
      <c r="C2130" t="s">
        <v>4269</v>
      </c>
      <c r="E2130" t="s">
        <v>204</v>
      </c>
      <c r="F2130" t="s">
        <v>4391</v>
      </c>
    </row>
    <row r="2131" spans="1:6">
      <c r="A2131" t="s">
        <v>4392</v>
      </c>
      <c r="B2131" t="s">
        <v>4269</v>
      </c>
      <c r="C2131" t="s">
        <v>4269</v>
      </c>
      <c r="E2131" t="s">
        <v>204</v>
      </c>
      <c r="F2131" t="s">
        <v>4393</v>
      </c>
    </row>
    <row r="2132" spans="1:6">
      <c r="A2132" t="s">
        <v>4394</v>
      </c>
      <c r="B2132" t="s">
        <v>4269</v>
      </c>
      <c r="C2132" t="s">
        <v>4269</v>
      </c>
      <c r="E2132" t="s">
        <v>204</v>
      </c>
      <c r="F2132" t="s">
        <v>4395</v>
      </c>
    </row>
    <row r="2133" spans="1:6">
      <c r="A2133" t="s">
        <v>4396</v>
      </c>
      <c r="B2133" t="s">
        <v>4269</v>
      </c>
      <c r="C2133" t="s">
        <v>4269</v>
      </c>
      <c r="E2133" t="s">
        <v>204</v>
      </c>
      <c r="F2133" t="s">
        <v>4397</v>
      </c>
    </row>
    <row r="2134" spans="1:6">
      <c r="A2134" t="s">
        <v>4398</v>
      </c>
      <c r="B2134" t="s">
        <v>4269</v>
      </c>
      <c r="C2134" t="s">
        <v>4269</v>
      </c>
      <c r="E2134" t="s">
        <v>204</v>
      </c>
      <c r="F2134" t="s">
        <v>4399</v>
      </c>
    </row>
    <row r="2135" spans="1:6">
      <c r="A2135" t="s">
        <v>4400</v>
      </c>
      <c r="B2135" t="s">
        <v>4269</v>
      </c>
      <c r="C2135" t="s">
        <v>4269</v>
      </c>
      <c r="E2135" t="s">
        <v>204</v>
      </c>
      <c r="F2135" t="s">
        <v>4401</v>
      </c>
    </row>
    <row r="2136" spans="1:6">
      <c r="A2136" t="s">
        <v>4402</v>
      </c>
      <c r="B2136" t="s">
        <v>4269</v>
      </c>
      <c r="C2136" t="s">
        <v>4269</v>
      </c>
      <c r="E2136" t="s">
        <v>204</v>
      </c>
      <c r="F2136" t="s">
        <v>4403</v>
      </c>
    </row>
    <row r="2137" spans="1:6">
      <c r="A2137" t="s">
        <v>4404</v>
      </c>
      <c r="B2137" t="s">
        <v>4269</v>
      </c>
      <c r="C2137" t="s">
        <v>4269</v>
      </c>
      <c r="E2137" t="s">
        <v>204</v>
      </c>
      <c r="F2137" t="s">
        <v>4405</v>
      </c>
    </row>
    <row r="2138" spans="1:6">
      <c r="A2138" t="s">
        <v>4406</v>
      </c>
      <c r="B2138" t="s">
        <v>4269</v>
      </c>
      <c r="C2138" t="s">
        <v>4269</v>
      </c>
      <c r="E2138" t="s">
        <v>204</v>
      </c>
      <c r="F2138" t="s">
        <v>4407</v>
      </c>
    </row>
    <row r="2139" spans="1:6">
      <c r="A2139" t="s">
        <v>4408</v>
      </c>
      <c r="B2139" t="s">
        <v>4269</v>
      </c>
      <c r="C2139" t="s">
        <v>4269</v>
      </c>
      <c r="E2139" t="s">
        <v>204</v>
      </c>
      <c r="F2139" t="s">
        <v>4409</v>
      </c>
    </row>
    <row r="2140" spans="1:6">
      <c r="A2140" t="s">
        <v>4410</v>
      </c>
      <c r="B2140" t="s">
        <v>4269</v>
      </c>
      <c r="C2140" t="s">
        <v>4269</v>
      </c>
      <c r="E2140" t="s">
        <v>204</v>
      </c>
      <c r="F2140" t="s">
        <v>4411</v>
      </c>
    </row>
    <row r="2141" spans="1:6">
      <c r="A2141" t="s">
        <v>4412</v>
      </c>
      <c r="B2141" t="s">
        <v>4269</v>
      </c>
      <c r="C2141" t="s">
        <v>4269</v>
      </c>
      <c r="E2141" t="s">
        <v>204</v>
      </c>
      <c r="F2141" t="s">
        <v>4413</v>
      </c>
    </row>
    <row r="2142" spans="1:6">
      <c r="A2142" t="s">
        <v>4414</v>
      </c>
      <c r="B2142" t="s">
        <v>4269</v>
      </c>
      <c r="C2142" t="s">
        <v>4269</v>
      </c>
      <c r="E2142" t="s">
        <v>204</v>
      </c>
      <c r="F2142" t="s">
        <v>4415</v>
      </c>
    </row>
    <row r="2143" spans="1:6">
      <c r="A2143" t="s">
        <v>4416</v>
      </c>
      <c r="B2143" t="s">
        <v>4269</v>
      </c>
      <c r="C2143" t="s">
        <v>4269</v>
      </c>
      <c r="E2143" t="s">
        <v>204</v>
      </c>
      <c r="F2143" t="s">
        <v>4417</v>
      </c>
    </row>
    <row r="2144" spans="1:6" ht="30">
      <c r="A2144" t="s">
        <v>4418</v>
      </c>
      <c r="B2144" t="s">
        <v>4269</v>
      </c>
      <c r="C2144" t="s">
        <v>4269</v>
      </c>
      <c r="E2144" t="s">
        <v>228</v>
      </c>
      <c r="F2144" s="1" t="s">
        <v>4419</v>
      </c>
    </row>
    <row r="2145" spans="1:6">
      <c r="A2145" t="s">
        <v>4420</v>
      </c>
      <c r="B2145" t="s">
        <v>4269</v>
      </c>
      <c r="C2145" t="s">
        <v>4269</v>
      </c>
      <c r="E2145" t="s">
        <v>204</v>
      </c>
      <c r="F2145" t="s">
        <v>4421</v>
      </c>
    </row>
    <row r="2146" spans="1:6" ht="30">
      <c r="A2146" t="s">
        <v>4422</v>
      </c>
      <c r="B2146" t="s">
        <v>4269</v>
      </c>
      <c r="C2146" t="s">
        <v>4269</v>
      </c>
      <c r="E2146" t="s">
        <v>228</v>
      </c>
      <c r="F2146" s="1" t="s">
        <v>4423</v>
      </c>
    </row>
    <row r="2147" spans="1:6">
      <c r="A2147" t="s">
        <v>4424</v>
      </c>
      <c r="B2147" t="s">
        <v>4269</v>
      </c>
      <c r="C2147" t="s">
        <v>4269</v>
      </c>
      <c r="E2147" t="s">
        <v>228</v>
      </c>
      <c r="F2147" t="s">
        <v>4425</v>
      </c>
    </row>
    <row r="2148" spans="1:6">
      <c r="A2148" t="s">
        <v>4426</v>
      </c>
      <c r="B2148" t="s">
        <v>4269</v>
      </c>
      <c r="C2148" t="s">
        <v>4269</v>
      </c>
      <c r="E2148" t="s">
        <v>432</v>
      </c>
      <c r="F2148" t="s">
        <v>4427</v>
      </c>
    </row>
    <row r="2149" spans="1:6">
      <c r="A2149" t="s">
        <v>4428</v>
      </c>
      <c r="B2149" t="s">
        <v>4269</v>
      </c>
      <c r="C2149" t="s">
        <v>4269</v>
      </c>
      <c r="E2149" t="s">
        <v>271</v>
      </c>
      <c r="F2149" t="s">
        <v>4429</v>
      </c>
    </row>
    <row r="2150" spans="1:6">
      <c r="A2150" t="s">
        <v>4430</v>
      </c>
      <c r="B2150" t="s">
        <v>4269</v>
      </c>
      <c r="C2150" t="s">
        <v>4269</v>
      </c>
      <c r="E2150" t="s">
        <v>228</v>
      </c>
      <c r="F2150" t="s">
        <v>4431</v>
      </c>
    </row>
    <row r="2151" spans="1:6">
      <c r="A2151" t="s">
        <v>4432</v>
      </c>
      <c r="B2151" t="s">
        <v>4269</v>
      </c>
      <c r="C2151" t="s">
        <v>4269</v>
      </c>
      <c r="E2151" t="s">
        <v>432</v>
      </c>
      <c r="F2151" t="s">
        <v>4433</v>
      </c>
    </row>
    <row r="2152" spans="1:6">
      <c r="A2152" t="s">
        <v>4434</v>
      </c>
      <c r="B2152" t="s">
        <v>4269</v>
      </c>
      <c r="C2152" t="s">
        <v>4269</v>
      </c>
      <c r="E2152" t="s">
        <v>271</v>
      </c>
      <c r="F2152" t="s">
        <v>4429</v>
      </c>
    </row>
    <row r="2153" spans="1:6">
      <c r="A2153" t="s">
        <v>4435</v>
      </c>
      <c r="B2153" t="s">
        <v>4269</v>
      </c>
      <c r="C2153" t="s">
        <v>4269</v>
      </c>
      <c r="E2153" t="s">
        <v>228</v>
      </c>
      <c r="F2153" t="s">
        <v>4436</v>
      </c>
    </row>
    <row r="2154" spans="1:6">
      <c r="A2154" t="s">
        <v>4437</v>
      </c>
      <c r="B2154" t="s">
        <v>4269</v>
      </c>
      <c r="C2154" t="s">
        <v>4269</v>
      </c>
      <c r="E2154" t="s">
        <v>432</v>
      </c>
      <c r="F2154" t="s">
        <v>4438</v>
      </c>
    </row>
    <row r="2155" spans="1:6">
      <c r="A2155" t="s">
        <v>4439</v>
      </c>
      <c r="B2155" t="s">
        <v>4269</v>
      </c>
      <c r="C2155" t="s">
        <v>4269</v>
      </c>
      <c r="E2155" t="s">
        <v>271</v>
      </c>
      <c r="F2155" t="s">
        <v>4429</v>
      </c>
    </row>
    <row r="2156" spans="1:6">
      <c r="A2156" t="s">
        <v>4440</v>
      </c>
      <c r="B2156" t="s">
        <v>4269</v>
      </c>
      <c r="C2156" t="s">
        <v>4269</v>
      </c>
      <c r="E2156" t="s">
        <v>228</v>
      </c>
      <c r="F2156" t="s">
        <v>4441</v>
      </c>
    </row>
    <row r="2157" spans="1:6">
      <c r="A2157" t="s">
        <v>4442</v>
      </c>
      <c r="B2157" t="s">
        <v>4269</v>
      </c>
      <c r="C2157" t="s">
        <v>4269</v>
      </c>
      <c r="E2157" t="s">
        <v>432</v>
      </c>
      <c r="F2157" t="s">
        <v>4443</v>
      </c>
    </row>
    <row r="2158" spans="1:6">
      <c r="A2158" t="s">
        <v>4444</v>
      </c>
      <c r="B2158" t="s">
        <v>4269</v>
      </c>
      <c r="C2158" t="s">
        <v>4269</v>
      </c>
      <c r="E2158" t="s">
        <v>271</v>
      </c>
      <c r="F2158" t="s">
        <v>4429</v>
      </c>
    </row>
    <row r="2159" spans="1:6">
      <c r="A2159" t="s">
        <v>4445</v>
      </c>
      <c r="B2159" t="s">
        <v>4269</v>
      </c>
      <c r="C2159" t="s">
        <v>4269</v>
      </c>
      <c r="E2159" t="s">
        <v>228</v>
      </c>
      <c r="F2159" t="s">
        <v>4446</v>
      </c>
    </row>
    <row r="2160" spans="1:6">
      <c r="A2160" t="s">
        <v>4447</v>
      </c>
      <c r="B2160" t="s">
        <v>4269</v>
      </c>
      <c r="C2160" t="s">
        <v>4269</v>
      </c>
      <c r="E2160" t="s">
        <v>432</v>
      </c>
      <c r="F2160" t="s">
        <v>4448</v>
      </c>
    </row>
    <row r="2161" spans="1:6">
      <c r="A2161" t="s">
        <v>4449</v>
      </c>
      <c r="B2161" t="s">
        <v>4269</v>
      </c>
      <c r="C2161" t="s">
        <v>4269</v>
      </c>
      <c r="E2161" t="s">
        <v>271</v>
      </c>
      <c r="F2161" t="s">
        <v>4429</v>
      </c>
    </row>
    <row r="2162" spans="1:6">
      <c r="A2162" t="s">
        <v>4450</v>
      </c>
      <c r="B2162" t="s">
        <v>4269</v>
      </c>
      <c r="C2162" t="s">
        <v>4269</v>
      </c>
      <c r="E2162" t="s">
        <v>432</v>
      </c>
      <c r="F2162" t="s">
        <v>4451</v>
      </c>
    </row>
    <row r="2163" spans="1:6">
      <c r="A2163" t="s">
        <v>4452</v>
      </c>
      <c r="B2163" t="s">
        <v>4269</v>
      </c>
      <c r="C2163" t="s">
        <v>4269</v>
      </c>
      <c r="E2163" t="s">
        <v>271</v>
      </c>
      <c r="F2163" t="s">
        <v>4429</v>
      </c>
    </row>
    <row r="2164" spans="1:6">
      <c r="A2164" t="s">
        <v>4453</v>
      </c>
      <c r="B2164" t="s">
        <v>4269</v>
      </c>
      <c r="C2164" t="s">
        <v>4269</v>
      </c>
      <c r="E2164" t="s">
        <v>204</v>
      </c>
      <c r="F2164" t="s">
        <v>4454</v>
      </c>
    </row>
    <row r="2165" spans="1:6">
      <c r="A2165" t="s">
        <v>4455</v>
      </c>
      <c r="B2165" t="s">
        <v>4269</v>
      </c>
      <c r="C2165" t="s">
        <v>4269</v>
      </c>
      <c r="E2165" t="s">
        <v>432</v>
      </c>
      <c r="F2165" t="s">
        <v>4456</v>
      </c>
    </row>
    <row r="2166" spans="1:6">
      <c r="A2166" t="s">
        <v>4457</v>
      </c>
      <c r="B2166" t="s">
        <v>4269</v>
      </c>
      <c r="C2166" t="s">
        <v>4269</v>
      </c>
      <c r="E2166" t="s">
        <v>204</v>
      </c>
      <c r="F2166" t="s">
        <v>4458</v>
      </c>
    </row>
    <row r="2167" spans="1:6">
      <c r="A2167" t="s">
        <v>4459</v>
      </c>
      <c r="B2167" t="s">
        <v>4269</v>
      </c>
      <c r="C2167" t="s">
        <v>4269</v>
      </c>
      <c r="E2167" t="s">
        <v>204</v>
      </c>
      <c r="F2167" t="s">
        <v>4460</v>
      </c>
    </row>
    <row r="2168" spans="1:6">
      <c r="A2168" t="s">
        <v>4461</v>
      </c>
      <c r="B2168" t="s">
        <v>4269</v>
      </c>
      <c r="C2168" t="s">
        <v>4269</v>
      </c>
      <c r="E2168" t="s">
        <v>204</v>
      </c>
      <c r="F2168" t="s">
        <v>4462</v>
      </c>
    </row>
    <row r="2169" spans="1:6">
      <c r="A2169" t="s">
        <v>4463</v>
      </c>
      <c r="B2169" t="s">
        <v>4269</v>
      </c>
      <c r="C2169" t="s">
        <v>4269</v>
      </c>
      <c r="E2169" t="s">
        <v>204</v>
      </c>
      <c r="F2169" t="s">
        <v>4464</v>
      </c>
    </row>
    <row r="2170" spans="1:6">
      <c r="A2170" t="s">
        <v>4465</v>
      </c>
      <c r="B2170" t="s">
        <v>4269</v>
      </c>
      <c r="C2170" t="s">
        <v>4269</v>
      </c>
      <c r="E2170" t="s">
        <v>204</v>
      </c>
      <c r="F2170" t="s">
        <v>4466</v>
      </c>
    </row>
    <row r="2171" spans="1:6">
      <c r="A2171" t="s">
        <v>4467</v>
      </c>
      <c r="B2171" t="s">
        <v>4269</v>
      </c>
      <c r="C2171" t="s">
        <v>4269</v>
      </c>
      <c r="E2171" t="s">
        <v>204</v>
      </c>
      <c r="F2171" t="s">
        <v>4468</v>
      </c>
    </row>
    <row r="2172" spans="1:6">
      <c r="A2172" t="s">
        <v>4469</v>
      </c>
      <c r="B2172" t="s">
        <v>4269</v>
      </c>
      <c r="C2172" t="s">
        <v>4269</v>
      </c>
      <c r="E2172" t="s">
        <v>296</v>
      </c>
      <c r="F2172" t="s">
        <v>4470</v>
      </c>
    </row>
    <row r="2173" spans="1:6">
      <c r="A2173" t="s">
        <v>4471</v>
      </c>
      <c r="B2173" t="s">
        <v>4269</v>
      </c>
      <c r="C2173" t="s">
        <v>4269</v>
      </c>
      <c r="E2173" t="s">
        <v>204</v>
      </c>
      <c r="F2173" t="s">
        <v>4472</v>
      </c>
    </row>
    <row r="2174" spans="1:6">
      <c r="A2174" t="s">
        <v>4473</v>
      </c>
      <c r="B2174" t="s">
        <v>4269</v>
      </c>
      <c r="C2174" t="s">
        <v>4269</v>
      </c>
      <c r="E2174" t="s">
        <v>204</v>
      </c>
      <c r="F2174" t="s">
        <v>4474</v>
      </c>
    </row>
    <row r="2175" spans="1:6">
      <c r="A2175" t="s">
        <v>4475</v>
      </c>
      <c r="B2175" t="s">
        <v>4269</v>
      </c>
      <c r="C2175" t="s">
        <v>4269</v>
      </c>
      <c r="E2175" t="s">
        <v>204</v>
      </c>
      <c r="F2175" t="s">
        <v>719</v>
      </c>
    </row>
    <row r="2176" spans="1:6">
      <c r="A2176" t="s">
        <v>4476</v>
      </c>
      <c r="B2176" t="s">
        <v>4269</v>
      </c>
      <c r="C2176" t="s">
        <v>4269</v>
      </c>
      <c r="E2176" t="s">
        <v>204</v>
      </c>
      <c r="F2176" t="s">
        <v>4477</v>
      </c>
    </row>
    <row r="2177" spans="1:6">
      <c r="A2177" t="s">
        <v>4478</v>
      </c>
      <c r="B2177" t="s">
        <v>4269</v>
      </c>
      <c r="C2177" t="s">
        <v>4269</v>
      </c>
      <c r="E2177" t="s">
        <v>204</v>
      </c>
      <c r="F2177" t="s">
        <v>4479</v>
      </c>
    </row>
    <row r="2178" spans="1:6">
      <c r="A2178" t="s">
        <v>4480</v>
      </c>
      <c r="B2178" t="s">
        <v>4269</v>
      </c>
      <c r="C2178" t="s">
        <v>4269</v>
      </c>
      <c r="E2178" t="s">
        <v>192</v>
      </c>
      <c r="F2178" t="s">
        <v>4481</v>
      </c>
    </row>
    <row r="2179" spans="1:6">
      <c r="A2179" t="s">
        <v>4482</v>
      </c>
      <c r="B2179" t="s">
        <v>4269</v>
      </c>
      <c r="C2179" t="s">
        <v>4269</v>
      </c>
      <c r="E2179" t="s">
        <v>204</v>
      </c>
      <c r="F2179" t="s">
        <v>4483</v>
      </c>
    </row>
    <row r="2180" spans="1:6">
      <c r="A2180" t="s">
        <v>4484</v>
      </c>
      <c r="B2180" t="s">
        <v>4269</v>
      </c>
      <c r="C2180" t="s">
        <v>4269</v>
      </c>
      <c r="E2180" t="s">
        <v>192</v>
      </c>
      <c r="F2180" t="s">
        <v>4485</v>
      </c>
    </row>
    <row r="2181" spans="1:6">
      <c r="A2181" t="s">
        <v>4486</v>
      </c>
      <c r="B2181" t="s">
        <v>4269</v>
      </c>
      <c r="C2181" t="s">
        <v>4269</v>
      </c>
      <c r="E2181" t="s">
        <v>204</v>
      </c>
      <c r="F2181" t="s">
        <v>4468</v>
      </c>
    </row>
    <row r="2182" spans="1:6">
      <c r="A2182" t="s">
        <v>4487</v>
      </c>
      <c r="B2182" t="s">
        <v>4269</v>
      </c>
      <c r="C2182" t="s">
        <v>4269</v>
      </c>
      <c r="E2182" t="s">
        <v>204</v>
      </c>
      <c r="F2182" t="s">
        <v>4488</v>
      </c>
    </row>
    <row r="2183" spans="1:6" ht="60">
      <c r="A2183" t="s">
        <v>4489</v>
      </c>
      <c r="B2183" t="s">
        <v>4269</v>
      </c>
      <c r="C2183" t="s">
        <v>4269</v>
      </c>
      <c r="E2183" t="s">
        <v>204</v>
      </c>
      <c r="F2183" s="1" t="s">
        <v>4490</v>
      </c>
    </row>
    <row r="2184" spans="1:6">
      <c r="A2184" t="s">
        <v>4491</v>
      </c>
      <c r="B2184" t="s">
        <v>4269</v>
      </c>
      <c r="C2184" t="s">
        <v>4269</v>
      </c>
      <c r="E2184" t="s">
        <v>432</v>
      </c>
      <c r="F2184" t="s">
        <v>4492</v>
      </c>
    </row>
    <row r="2185" spans="1:6">
      <c r="A2185" t="s">
        <v>4493</v>
      </c>
      <c r="B2185" t="s">
        <v>4269</v>
      </c>
      <c r="C2185" t="s">
        <v>4269</v>
      </c>
      <c r="E2185" t="s">
        <v>432</v>
      </c>
      <c r="F2185" t="s">
        <v>4494</v>
      </c>
    </row>
  </sheetData>
  <autoFilter ref="A1:F2185" xr:uid="{B19D0279-3C13-402E-AF05-FA08EA7D63D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1D00E-641F-437A-A1F4-1C34BC81256D}">
  <dimension ref="A1:AN813"/>
  <sheetViews>
    <sheetView zoomScale="70" zoomScaleNormal="70" workbookViewId="0">
      <pane ySplit="1" topLeftCell="A2" activePane="bottomLeft" state="frozen"/>
      <selection pane="bottomLeft"/>
      <selection activeCell="K1" sqref="K1"/>
    </sheetView>
  </sheetViews>
  <sheetFormatPr defaultRowHeight="15"/>
  <cols>
    <col min="1" max="1" width="30.7109375" bestFit="1" customWidth="1"/>
    <col min="2" max="2" width="32.140625" bestFit="1" customWidth="1"/>
    <col min="3" max="3" width="23.140625" bestFit="1" customWidth="1"/>
    <col min="4" max="4" width="22.5703125" bestFit="1" customWidth="1"/>
    <col min="5" max="5" width="28.140625" bestFit="1" customWidth="1"/>
    <col min="6" max="6" width="32.28515625" bestFit="1" customWidth="1"/>
    <col min="7" max="7" width="18.7109375" customWidth="1"/>
    <col min="8" max="8" width="40" style="2" bestFit="1" customWidth="1"/>
    <col min="9" max="17" width="41.5703125" style="2" customWidth="1"/>
    <col min="18" max="18" width="35.140625" bestFit="1" customWidth="1"/>
    <col min="19" max="19" width="16.85546875" customWidth="1"/>
    <col min="20" max="20" width="30.5703125" bestFit="1" customWidth="1"/>
    <col min="21" max="21" width="32.42578125" bestFit="1" customWidth="1"/>
    <col min="22" max="22" width="30.7109375" bestFit="1" customWidth="1"/>
    <col min="23" max="23" width="24.5703125" bestFit="1" customWidth="1"/>
    <col min="24" max="24" width="31.5703125" bestFit="1" customWidth="1"/>
    <col min="25" max="25" width="31.7109375" bestFit="1" customWidth="1"/>
    <col min="26" max="26" width="32.7109375" bestFit="1" customWidth="1"/>
    <col min="27" max="27" width="15.85546875" customWidth="1"/>
    <col min="29" max="29" width="34.42578125" bestFit="1" customWidth="1"/>
    <col min="30" max="30" width="17.42578125" bestFit="1" customWidth="1"/>
    <col min="31" max="31" width="31.140625" bestFit="1" customWidth="1"/>
    <col min="32" max="33" width="32.28515625" bestFit="1" customWidth="1"/>
    <col min="34" max="34" width="30.7109375" bestFit="1" customWidth="1"/>
    <col min="35" max="35" width="27.7109375" bestFit="1" customWidth="1"/>
    <col min="36" max="36" width="37.7109375" customWidth="1"/>
    <col min="37" max="37" width="24.42578125" bestFit="1" customWidth="1"/>
    <col min="38" max="38" width="17.85546875" bestFit="1" customWidth="1"/>
    <col min="39" max="39" width="14.85546875" bestFit="1" customWidth="1"/>
    <col min="40" max="40" width="30.7109375" bestFit="1" customWidth="1"/>
  </cols>
  <sheetData>
    <row r="1" spans="1:40" ht="180">
      <c r="A1" s="54" t="s">
        <v>4495</v>
      </c>
      <c r="B1" s="54" t="s">
        <v>4496</v>
      </c>
      <c r="C1" s="54" t="s">
        <v>4497</v>
      </c>
      <c r="D1" s="54" t="s">
        <v>4498</v>
      </c>
      <c r="E1" s="54" t="s">
        <v>4499</v>
      </c>
      <c r="F1" s="54" t="s">
        <v>4500</v>
      </c>
      <c r="G1" s="54" t="s">
        <v>4501</v>
      </c>
      <c r="H1" s="54" t="s">
        <v>4502</v>
      </c>
      <c r="I1" s="54" t="s">
        <v>4503</v>
      </c>
      <c r="J1" s="54" t="s">
        <v>4504</v>
      </c>
      <c r="K1" s="54" t="s">
        <v>4505</v>
      </c>
      <c r="L1" s="54" t="s">
        <v>4506</v>
      </c>
      <c r="M1" s="54" t="s">
        <v>4507</v>
      </c>
      <c r="N1" s="54" t="s">
        <v>4508</v>
      </c>
      <c r="O1" s="54" t="s">
        <v>4509</v>
      </c>
      <c r="P1" s="54" t="s">
        <v>4510</v>
      </c>
      <c r="Q1" s="54" t="s">
        <v>4511</v>
      </c>
      <c r="R1" s="54" t="s">
        <v>4512</v>
      </c>
      <c r="S1" s="54" t="s">
        <v>4513</v>
      </c>
      <c r="T1" s="54" t="s">
        <v>4514</v>
      </c>
      <c r="U1" s="54" t="s">
        <v>4515</v>
      </c>
      <c r="V1" s="54" t="s">
        <v>4516</v>
      </c>
      <c r="W1" s="54" t="s">
        <v>4517</v>
      </c>
      <c r="X1" s="54" t="s">
        <v>4518</v>
      </c>
      <c r="Y1" s="54" t="s">
        <v>4519</v>
      </c>
      <c r="Z1" s="54" t="s">
        <v>4520</v>
      </c>
      <c r="AA1" s="54" t="s">
        <v>4521</v>
      </c>
      <c r="AB1" s="54" t="s">
        <v>4522</v>
      </c>
      <c r="AC1" s="54" t="s">
        <v>4523</v>
      </c>
      <c r="AD1" s="54" t="s">
        <v>4524</v>
      </c>
      <c r="AE1" s="54" t="s">
        <v>4525</v>
      </c>
      <c r="AF1" s="54" t="s">
        <v>4526</v>
      </c>
      <c r="AG1" s="54" t="s">
        <v>4527</v>
      </c>
      <c r="AH1" s="54" t="s">
        <v>4528</v>
      </c>
      <c r="AI1" s="54" t="s">
        <v>4529</v>
      </c>
      <c r="AJ1" s="54" t="s">
        <v>4530</v>
      </c>
      <c r="AK1" s="54" t="s">
        <v>4531</v>
      </c>
      <c r="AL1" s="54" t="s">
        <v>4532</v>
      </c>
      <c r="AM1" s="54" t="s">
        <v>4533</v>
      </c>
      <c r="AN1" s="54" t="s">
        <v>169</v>
      </c>
    </row>
    <row r="2" spans="1:40">
      <c r="A2" t="s">
        <v>4534</v>
      </c>
      <c r="B2" t="s">
        <v>4534</v>
      </c>
      <c r="C2" t="s">
        <v>4534</v>
      </c>
      <c r="D2" t="s">
        <v>4534</v>
      </c>
      <c r="E2" s="1" t="s">
        <v>4534</v>
      </c>
      <c r="F2" t="s">
        <v>4534</v>
      </c>
      <c r="G2" t="s">
        <v>4535</v>
      </c>
      <c r="H2" s="2" t="s">
        <v>4536</v>
      </c>
      <c r="I2" s="2" t="s">
        <v>4536</v>
      </c>
      <c r="J2" s="2" t="s">
        <v>4536</v>
      </c>
      <c r="K2" s="2" t="s">
        <v>4536</v>
      </c>
      <c r="L2" t="s">
        <v>189</v>
      </c>
      <c r="M2" s="2" t="s">
        <v>4536</v>
      </c>
      <c r="N2" s="2" t="s">
        <v>4536</v>
      </c>
      <c r="O2" s="2" t="s">
        <v>4536</v>
      </c>
      <c r="P2" s="2" t="s">
        <v>4536</v>
      </c>
      <c r="Q2" s="2" t="s">
        <v>4536</v>
      </c>
      <c r="R2" s="2" t="s">
        <v>4536</v>
      </c>
      <c r="S2" t="s">
        <v>4534</v>
      </c>
      <c r="T2" t="s">
        <v>4534</v>
      </c>
      <c r="U2" s="6" t="s">
        <v>4535</v>
      </c>
      <c r="V2" t="s">
        <v>4534</v>
      </c>
      <c r="W2" t="s">
        <v>4535</v>
      </c>
      <c r="X2" t="s">
        <v>4534</v>
      </c>
      <c r="Y2" s="1" t="s">
        <v>4534</v>
      </c>
      <c r="Z2" t="s">
        <v>4535</v>
      </c>
      <c r="AA2" t="s">
        <v>4534</v>
      </c>
      <c r="AC2" t="s">
        <v>4534</v>
      </c>
      <c r="AD2" s="15" t="s">
        <v>4535</v>
      </c>
      <c r="AE2" s="16" t="s">
        <v>4534</v>
      </c>
      <c r="AF2" t="s">
        <v>4537</v>
      </c>
      <c r="AG2" t="s">
        <v>4534</v>
      </c>
      <c r="AH2" t="s">
        <v>4538</v>
      </c>
      <c r="AI2" s="1" t="s">
        <v>4534</v>
      </c>
      <c r="AJ2" t="s">
        <v>4535</v>
      </c>
      <c r="AK2" t="s">
        <v>4535</v>
      </c>
      <c r="AL2" t="s">
        <v>4534</v>
      </c>
      <c r="AM2" t="s">
        <v>4539</v>
      </c>
      <c r="AN2" t="s">
        <v>4534</v>
      </c>
    </row>
    <row r="3" spans="1:40">
      <c r="A3" t="s">
        <v>4540</v>
      </c>
      <c r="B3" t="s">
        <v>4540</v>
      </c>
      <c r="C3" t="s">
        <v>4540</v>
      </c>
      <c r="D3" t="s">
        <v>4540</v>
      </c>
      <c r="E3" s="1" t="s">
        <v>4540</v>
      </c>
      <c r="F3" t="s">
        <v>4540</v>
      </c>
      <c r="G3" t="s">
        <v>4541</v>
      </c>
      <c r="H3" s="2" t="s">
        <v>4542</v>
      </c>
      <c r="I3" s="2" t="s">
        <v>4542</v>
      </c>
      <c r="J3" s="2" t="s">
        <v>4542</v>
      </c>
      <c r="K3" s="2" t="s">
        <v>4542</v>
      </c>
      <c r="L3" t="s">
        <v>4543</v>
      </c>
      <c r="M3" s="2" t="s">
        <v>4542</v>
      </c>
      <c r="N3" s="2" t="s">
        <v>4542</v>
      </c>
      <c r="O3" s="2" t="s">
        <v>4542</v>
      </c>
      <c r="P3" s="2" t="s">
        <v>4542</v>
      </c>
      <c r="Q3" s="2" t="s">
        <v>4542</v>
      </c>
      <c r="R3" s="2" t="s">
        <v>4541</v>
      </c>
      <c r="S3" t="s">
        <v>4540</v>
      </c>
      <c r="T3" t="s">
        <v>4540</v>
      </c>
      <c r="U3" s="6" t="s">
        <v>4541</v>
      </c>
      <c r="V3" t="s">
        <v>4540</v>
      </c>
      <c r="W3" t="s">
        <v>4541</v>
      </c>
      <c r="X3" t="s">
        <v>4540</v>
      </c>
      <c r="Y3" s="1" t="s">
        <v>4540</v>
      </c>
      <c r="Z3" t="s">
        <v>4541</v>
      </c>
      <c r="AA3" t="s">
        <v>4540</v>
      </c>
      <c r="AC3" t="s">
        <v>4540</v>
      </c>
      <c r="AD3" s="15" t="s">
        <v>4544</v>
      </c>
      <c r="AE3" s="6" t="s">
        <v>4540</v>
      </c>
      <c r="AF3" t="s">
        <v>4541</v>
      </c>
      <c r="AG3" t="s">
        <v>4540</v>
      </c>
      <c r="AH3" t="s">
        <v>4541</v>
      </c>
      <c r="AI3" s="1" t="s">
        <v>4540</v>
      </c>
      <c r="AJ3" t="s">
        <v>4541</v>
      </c>
      <c r="AK3" t="s">
        <v>4541</v>
      </c>
      <c r="AL3" t="s">
        <v>4540</v>
      </c>
      <c r="AM3" t="s">
        <v>4540</v>
      </c>
      <c r="AN3" t="s">
        <v>4540</v>
      </c>
    </row>
    <row r="4" spans="1:40">
      <c r="A4" t="s">
        <v>4545</v>
      </c>
      <c r="B4" t="s">
        <v>4545</v>
      </c>
      <c r="C4" t="s">
        <v>4546</v>
      </c>
      <c r="D4" t="s">
        <v>4545</v>
      </c>
      <c r="E4" s="1" t="s">
        <v>4545</v>
      </c>
      <c r="F4" t="s">
        <v>4545</v>
      </c>
      <c r="G4" t="s">
        <v>4547</v>
      </c>
      <c r="H4" s="39" t="s">
        <v>4548</v>
      </c>
      <c r="I4" s="43" t="s">
        <v>4549</v>
      </c>
      <c r="J4" s="43" t="s">
        <v>4550</v>
      </c>
      <c r="K4" s="39" t="s">
        <v>4551</v>
      </c>
      <c r="L4" t="s">
        <v>4552</v>
      </c>
      <c r="M4" s="43" t="s">
        <v>4553</v>
      </c>
      <c r="N4" s="43" t="s">
        <v>4554</v>
      </c>
      <c r="O4" s="43" t="s">
        <v>4555</v>
      </c>
      <c r="P4" s="39" t="s">
        <v>4556</v>
      </c>
      <c r="Q4" s="43" t="s">
        <v>4557</v>
      </c>
      <c r="R4" s="2" t="s">
        <v>4547</v>
      </c>
      <c r="S4" t="s">
        <v>4545</v>
      </c>
      <c r="T4" t="s">
        <v>4545</v>
      </c>
      <c r="U4" s="6" t="s">
        <v>4547</v>
      </c>
      <c r="V4" t="s">
        <v>4545</v>
      </c>
      <c r="W4" t="s">
        <v>4547</v>
      </c>
      <c r="X4" t="s">
        <v>4545</v>
      </c>
      <c r="Y4" s="1" t="s">
        <v>4545</v>
      </c>
      <c r="Z4" t="s">
        <v>4547</v>
      </c>
      <c r="AA4" t="s">
        <v>4545</v>
      </c>
      <c r="AC4" t="s">
        <v>4545</v>
      </c>
      <c r="AD4" s="15" t="s">
        <v>4558</v>
      </c>
      <c r="AE4" s="6" t="s">
        <v>4559</v>
      </c>
      <c r="AF4" t="s">
        <v>4560</v>
      </c>
      <c r="AG4" t="s">
        <v>4545</v>
      </c>
      <c r="AH4" t="s">
        <v>4547</v>
      </c>
      <c r="AI4" s="1" t="s">
        <v>4545</v>
      </c>
      <c r="AJ4" t="s">
        <v>4547</v>
      </c>
      <c r="AK4" t="s">
        <v>4547</v>
      </c>
      <c r="AL4" t="s">
        <v>4561</v>
      </c>
      <c r="AM4" t="s">
        <v>4562</v>
      </c>
      <c r="AN4" t="s">
        <v>4545</v>
      </c>
    </row>
    <row r="5" spans="1:40">
      <c r="A5" t="s">
        <v>4559</v>
      </c>
      <c r="B5" t="s">
        <v>4559</v>
      </c>
      <c r="C5" t="s">
        <v>4563</v>
      </c>
      <c r="D5" t="s">
        <v>4559</v>
      </c>
      <c r="E5" s="1" t="s">
        <v>4559</v>
      </c>
      <c r="F5" t="s">
        <v>4559</v>
      </c>
      <c r="G5" t="s">
        <v>4564</v>
      </c>
      <c r="H5" s="39" t="s">
        <v>4565</v>
      </c>
      <c r="I5" s="39" t="s">
        <v>4566</v>
      </c>
      <c r="J5" s="43" t="s">
        <v>4567</v>
      </c>
      <c r="K5" s="39" t="s">
        <v>4568</v>
      </c>
      <c r="L5" t="s">
        <v>4569</v>
      </c>
      <c r="M5" s="43" t="s">
        <v>4570</v>
      </c>
      <c r="N5" s="43" t="s">
        <v>4571</v>
      </c>
      <c r="O5" s="43" t="s">
        <v>4572</v>
      </c>
      <c r="P5" s="39" t="s">
        <v>4573</v>
      </c>
      <c r="Q5" s="43" t="s">
        <v>4574</v>
      </c>
      <c r="R5" s="2" t="s">
        <v>4575</v>
      </c>
      <c r="S5" t="s">
        <v>4559</v>
      </c>
      <c r="T5" t="s">
        <v>4559</v>
      </c>
      <c r="U5" s="6" t="s">
        <v>4576</v>
      </c>
      <c r="V5" t="s">
        <v>4559</v>
      </c>
      <c r="W5" t="s">
        <v>4575</v>
      </c>
      <c r="X5" t="s">
        <v>4559</v>
      </c>
      <c r="Y5" s="1" t="s">
        <v>4559</v>
      </c>
      <c r="Z5" t="s">
        <v>4576</v>
      </c>
      <c r="AA5" t="s">
        <v>4559</v>
      </c>
      <c r="AC5" t="s">
        <v>4559</v>
      </c>
      <c r="AD5" s="15" t="s">
        <v>4577</v>
      </c>
      <c r="AE5" s="6" t="s">
        <v>4578</v>
      </c>
      <c r="AF5" t="s">
        <v>4559</v>
      </c>
      <c r="AG5" t="s">
        <v>4559</v>
      </c>
      <c r="AH5" t="s">
        <v>4559</v>
      </c>
      <c r="AI5" s="1" t="s">
        <v>4559</v>
      </c>
      <c r="AJ5" t="s">
        <v>4575</v>
      </c>
      <c r="AK5" t="s">
        <v>4575</v>
      </c>
      <c r="AL5" t="s">
        <v>4579</v>
      </c>
      <c r="AM5" t="s">
        <v>4580</v>
      </c>
      <c r="AN5" t="s">
        <v>4559</v>
      </c>
    </row>
    <row r="6" spans="1:40" ht="15.75">
      <c r="A6" t="s">
        <v>4581</v>
      </c>
      <c r="B6" t="s">
        <v>4582</v>
      </c>
      <c r="C6" t="s">
        <v>4583</v>
      </c>
      <c r="D6" t="s">
        <v>4584</v>
      </c>
      <c r="E6" s="1" t="s">
        <v>4585</v>
      </c>
      <c r="F6" t="s">
        <v>4586</v>
      </c>
      <c r="G6" s="34" t="s">
        <v>203</v>
      </c>
      <c r="H6" s="39" t="s">
        <v>4587</v>
      </c>
      <c r="I6" s="39" t="s">
        <v>4588</v>
      </c>
      <c r="J6" s="44" t="s">
        <v>4589</v>
      </c>
      <c r="K6" s="39" t="s">
        <v>4590</v>
      </c>
      <c r="L6" t="s">
        <v>4591</v>
      </c>
      <c r="M6" s="43" t="s">
        <v>4592</v>
      </c>
      <c r="N6" s="43" t="s">
        <v>4593</v>
      </c>
      <c r="O6" s="43" t="s">
        <v>4594</v>
      </c>
      <c r="P6" s="39" t="s">
        <v>4595</v>
      </c>
      <c r="Q6" s="43" t="s">
        <v>4596</v>
      </c>
      <c r="R6" s="40" t="s">
        <v>4597</v>
      </c>
      <c r="S6" t="s">
        <v>4598</v>
      </c>
      <c r="T6" t="s">
        <v>4599</v>
      </c>
      <c r="U6" s="6" t="s">
        <v>4600</v>
      </c>
      <c r="V6" t="s">
        <v>4601</v>
      </c>
      <c r="W6" t="s">
        <v>4602</v>
      </c>
      <c r="X6" t="s">
        <v>4603</v>
      </c>
      <c r="Y6" s="1" t="s">
        <v>4604</v>
      </c>
      <c r="Z6" t="s">
        <v>4605</v>
      </c>
      <c r="AA6" t="s">
        <v>4606</v>
      </c>
      <c r="AC6" t="s">
        <v>4607</v>
      </c>
      <c r="AD6" s="15" t="s">
        <v>4608</v>
      </c>
      <c r="AE6" s="6" t="s">
        <v>4609</v>
      </c>
      <c r="AF6" t="s">
        <v>4610</v>
      </c>
      <c r="AG6" t="s">
        <v>4611</v>
      </c>
      <c r="AH6" t="s">
        <v>4612</v>
      </c>
      <c r="AI6" s="1" t="s">
        <v>4613</v>
      </c>
      <c r="AJ6" s="34" t="s">
        <v>4614</v>
      </c>
      <c r="AK6" t="s">
        <v>4602</v>
      </c>
      <c r="AL6" t="s">
        <v>4615</v>
      </c>
      <c r="AM6" t="s">
        <v>4616</v>
      </c>
      <c r="AN6" t="s">
        <v>4601</v>
      </c>
    </row>
    <row r="7" spans="1:40" ht="15.75">
      <c r="A7" t="s">
        <v>4617</v>
      </c>
      <c r="B7" t="s">
        <v>4618</v>
      </c>
      <c r="C7" t="s">
        <v>4619</v>
      </c>
      <c r="D7" t="s">
        <v>4620</v>
      </c>
      <c r="E7" s="1" t="s">
        <v>4621</v>
      </c>
      <c r="F7" t="s">
        <v>4622</v>
      </c>
      <c r="G7" t="s">
        <v>4623</v>
      </c>
      <c r="H7" s="43" t="s">
        <v>4624</v>
      </c>
      <c r="I7" s="43" t="s">
        <v>4625</v>
      </c>
      <c r="J7" s="62" t="s">
        <v>4626</v>
      </c>
      <c r="K7" s="39" t="s">
        <v>4627</v>
      </c>
      <c r="L7" t="s">
        <v>4628</v>
      </c>
      <c r="M7" s="43" t="s">
        <v>4629</v>
      </c>
      <c r="N7" s="43" t="s">
        <v>4630</v>
      </c>
      <c r="O7" s="44" t="s">
        <v>4631</v>
      </c>
      <c r="P7" s="39" t="s">
        <v>4632</v>
      </c>
      <c r="Q7" s="43" t="s">
        <v>4633</v>
      </c>
      <c r="R7" s="41" t="s">
        <v>4634</v>
      </c>
      <c r="S7" t="s">
        <v>4635</v>
      </c>
      <c r="T7" t="s">
        <v>4578</v>
      </c>
      <c r="U7" s="6" t="s">
        <v>4636</v>
      </c>
      <c r="V7" t="s">
        <v>4637</v>
      </c>
      <c r="W7" s="35" t="s">
        <v>4638</v>
      </c>
      <c r="X7" t="s">
        <v>4639</v>
      </c>
      <c r="Y7" s="1" t="s">
        <v>4640</v>
      </c>
      <c r="Z7" t="s">
        <v>4641</v>
      </c>
      <c r="AA7" t="s">
        <v>4642</v>
      </c>
      <c r="AC7" s="5" t="s">
        <v>4643</v>
      </c>
      <c r="AD7" s="15" t="s">
        <v>4644</v>
      </c>
      <c r="AE7" s="6" t="s">
        <v>4645</v>
      </c>
      <c r="AF7" t="s">
        <v>4646</v>
      </c>
      <c r="AG7" t="s">
        <v>4647</v>
      </c>
      <c r="AH7" t="s">
        <v>4648</v>
      </c>
      <c r="AI7" s="1" t="s">
        <v>4278</v>
      </c>
      <c r="AJ7" s="34" t="s">
        <v>4649</v>
      </c>
      <c r="AK7" s="35" t="s">
        <v>4650</v>
      </c>
      <c r="AL7" t="s">
        <v>4651</v>
      </c>
      <c r="AM7" t="s">
        <v>4652</v>
      </c>
      <c r="AN7" t="s">
        <v>4637</v>
      </c>
    </row>
    <row r="8" spans="1:40">
      <c r="A8" t="s">
        <v>4653</v>
      </c>
      <c r="B8" t="s">
        <v>4654</v>
      </c>
      <c r="C8" t="s">
        <v>4655</v>
      </c>
      <c r="D8" t="s">
        <v>4656</v>
      </c>
      <c r="E8" s="1" t="s">
        <v>4657</v>
      </c>
      <c r="F8" t="s">
        <v>4658</v>
      </c>
      <c r="G8" s="34" t="s">
        <v>4659</v>
      </c>
      <c r="H8" s="44" t="s">
        <v>4660</v>
      </c>
      <c r="I8" s="44" t="s">
        <v>4661</v>
      </c>
      <c r="J8" s="43" t="s">
        <v>4662</v>
      </c>
      <c r="K8" s="39" t="s">
        <v>4663</v>
      </c>
      <c r="L8" t="s">
        <v>4664</v>
      </c>
      <c r="M8" s="43" t="s">
        <v>4665</v>
      </c>
      <c r="N8" s="43" t="s">
        <v>4666</v>
      </c>
      <c r="O8" s="62" t="s">
        <v>4626</v>
      </c>
      <c r="P8" s="39" t="s">
        <v>4667</v>
      </c>
      <c r="Q8" s="43" t="s">
        <v>4668</v>
      </c>
      <c r="R8" s="42" t="s">
        <v>4669</v>
      </c>
      <c r="S8" t="s">
        <v>4670</v>
      </c>
      <c r="T8" t="s">
        <v>4671</v>
      </c>
      <c r="U8" s="6" t="s">
        <v>4672</v>
      </c>
      <c r="V8" t="s">
        <v>4673</v>
      </c>
      <c r="W8" t="s">
        <v>4674</v>
      </c>
      <c r="X8" t="s">
        <v>4675</v>
      </c>
      <c r="Y8" s="1" t="s">
        <v>4676</v>
      </c>
      <c r="Z8" t="s">
        <v>4677</v>
      </c>
      <c r="AA8" t="s">
        <v>4678</v>
      </c>
      <c r="AC8" s="5" t="s">
        <v>4679</v>
      </c>
      <c r="AD8" s="15" t="s">
        <v>4680</v>
      </c>
      <c r="AE8" s="6" t="s">
        <v>4681</v>
      </c>
      <c r="AF8" t="s">
        <v>4682</v>
      </c>
      <c r="AG8" t="s">
        <v>4683</v>
      </c>
      <c r="AH8" t="s">
        <v>4684</v>
      </c>
      <c r="AI8" s="1" t="s">
        <v>4685</v>
      </c>
      <c r="AJ8" s="36" t="s">
        <v>4686</v>
      </c>
      <c r="AK8" s="35" t="s">
        <v>4687</v>
      </c>
      <c r="AL8" t="s">
        <v>4688</v>
      </c>
      <c r="AM8" t="s">
        <v>4689</v>
      </c>
      <c r="AN8" t="s">
        <v>4673</v>
      </c>
    </row>
    <row r="9" spans="1:40">
      <c r="A9" t="s">
        <v>4690</v>
      </c>
      <c r="B9" t="s">
        <v>4691</v>
      </c>
      <c r="C9" t="s">
        <v>4651</v>
      </c>
      <c r="D9" t="s">
        <v>4692</v>
      </c>
      <c r="E9" s="1" t="s">
        <v>4693</v>
      </c>
      <c r="F9" t="s">
        <v>4694</v>
      </c>
      <c r="G9" t="s">
        <v>4695</v>
      </c>
      <c r="H9" s="62" t="s">
        <v>4626</v>
      </c>
      <c r="I9" s="62" t="s">
        <v>4626</v>
      </c>
      <c r="J9" s="43" t="s">
        <v>4696</v>
      </c>
      <c r="L9" t="s">
        <v>4697</v>
      </c>
      <c r="M9" s="43" t="s">
        <v>4698</v>
      </c>
      <c r="N9" s="43" t="s">
        <v>4699</v>
      </c>
      <c r="O9" s="43" t="s">
        <v>4700</v>
      </c>
      <c r="P9" s="39" t="s">
        <v>4701</v>
      </c>
      <c r="Q9" s="43" t="s">
        <v>4702</v>
      </c>
      <c r="R9" s="42" t="s">
        <v>4703</v>
      </c>
      <c r="S9" t="s">
        <v>4704</v>
      </c>
      <c r="T9" t="s">
        <v>4705</v>
      </c>
      <c r="U9" s="6" t="s">
        <v>4706</v>
      </c>
      <c r="V9" t="s">
        <v>4707</v>
      </c>
      <c r="W9" t="s">
        <v>4708</v>
      </c>
      <c r="X9" t="s">
        <v>4709</v>
      </c>
      <c r="Y9" s="1" t="s">
        <v>4710</v>
      </c>
      <c r="Z9" t="s">
        <v>4711</v>
      </c>
      <c r="AA9" t="s">
        <v>4712</v>
      </c>
      <c r="AC9" s="5" t="s">
        <v>4713</v>
      </c>
      <c r="AD9" s="15" t="s">
        <v>4714</v>
      </c>
      <c r="AE9" s="6" t="s">
        <v>4715</v>
      </c>
      <c r="AF9" t="s">
        <v>4716</v>
      </c>
      <c r="AG9" t="s">
        <v>4717</v>
      </c>
      <c r="AH9" t="s">
        <v>4718</v>
      </c>
      <c r="AI9" s="1" t="s">
        <v>4719</v>
      </c>
      <c r="AJ9" s="36" t="s">
        <v>4720</v>
      </c>
      <c r="AK9" t="s">
        <v>4674</v>
      </c>
      <c r="AL9" t="s">
        <v>4721</v>
      </c>
      <c r="AM9" t="s">
        <v>4722</v>
      </c>
      <c r="AN9" t="s">
        <v>4707</v>
      </c>
    </row>
    <row r="10" spans="1:40">
      <c r="A10" t="s">
        <v>4723</v>
      </c>
      <c r="B10" t="s">
        <v>4724</v>
      </c>
      <c r="D10" t="s">
        <v>4725</v>
      </c>
      <c r="E10" s="1" t="s">
        <v>4726</v>
      </c>
      <c r="F10" t="s">
        <v>4727</v>
      </c>
      <c r="G10" t="s">
        <v>4728</v>
      </c>
      <c r="H10" s="43" t="s">
        <v>4729</v>
      </c>
      <c r="I10" s="63" t="s">
        <v>4730</v>
      </c>
      <c r="J10" s="44" t="s">
        <v>4731</v>
      </c>
      <c r="L10" t="s">
        <v>4732</v>
      </c>
      <c r="M10" s="43" t="s">
        <v>4733</v>
      </c>
      <c r="N10" s="43" t="s">
        <v>4734</v>
      </c>
      <c r="O10" s="43" t="s">
        <v>4735</v>
      </c>
      <c r="R10" s="42" t="s">
        <v>4736</v>
      </c>
      <c r="S10" t="s">
        <v>4737</v>
      </c>
      <c r="T10" t="s">
        <v>4738</v>
      </c>
      <c r="U10" s="6" t="s">
        <v>4739</v>
      </c>
      <c r="V10" t="s">
        <v>4740</v>
      </c>
      <c r="W10" s="36" t="s">
        <v>4741</v>
      </c>
      <c r="X10" t="s">
        <v>4742</v>
      </c>
      <c r="Y10" s="1" t="s">
        <v>4743</v>
      </c>
      <c r="Z10" t="s">
        <v>4744</v>
      </c>
      <c r="AA10" s="37"/>
      <c r="AC10" s="5" t="s">
        <v>4745</v>
      </c>
      <c r="AE10" s="6" t="s">
        <v>4746</v>
      </c>
      <c r="AF10" t="s">
        <v>4747</v>
      </c>
      <c r="AG10" t="s">
        <v>4748</v>
      </c>
      <c r="AH10" t="s">
        <v>4749</v>
      </c>
      <c r="AI10" s="1" t="s">
        <v>4750</v>
      </c>
      <c r="AJ10" s="36" t="s">
        <v>4751</v>
      </c>
      <c r="AK10" s="35" t="s">
        <v>4752</v>
      </c>
      <c r="AM10" t="s">
        <v>4753</v>
      </c>
      <c r="AN10" t="s">
        <v>4740</v>
      </c>
    </row>
    <row r="11" spans="1:40" ht="30">
      <c r="A11" t="s">
        <v>4754</v>
      </c>
      <c r="B11" t="s">
        <v>4755</v>
      </c>
      <c r="D11" t="s">
        <v>4756</v>
      </c>
      <c r="E11" s="1" t="s">
        <v>4757</v>
      </c>
      <c r="F11" t="s">
        <v>4758</v>
      </c>
      <c r="G11" t="s">
        <v>4759</v>
      </c>
      <c r="H11" s="39" t="s">
        <v>4760</v>
      </c>
      <c r="I11" s="39" t="s">
        <v>4761</v>
      </c>
      <c r="J11" s="62" t="s">
        <v>4626</v>
      </c>
      <c r="L11" t="s">
        <v>4762</v>
      </c>
      <c r="M11" s="43" t="s">
        <v>4763</v>
      </c>
      <c r="N11" s="43" t="s">
        <v>4764</v>
      </c>
      <c r="O11" s="43" t="s">
        <v>4765</v>
      </c>
      <c r="R11" s="42" t="s">
        <v>4766</v>
      </c>
      <c r="S11" t="s">
        <v>4767</v>
      </c>
      <c r="T11" t="s">
        <v>4609</v>
      </c>
      <c r="U11" s="6" t="s">
        <v>4768</v>
      </c>
      <c r="V11" t="s">
        <v>4769</v>
      </c>
      <c r="W11" s="36" t="s">
        <v>4770</v>
      </c>
      <c r="X11" t="s">
        <v>4771</v>
      </c>
      <c r="Y11" s="1" t="s">
        <v>4772</v>
      </c>
      <c r="Z11" t="s">
        <v>4773</v>
      </c>
      <c r="AA11" t="s">
        <v>4774</v>
      </c>
      <c r="AC11" s="5" t="s">
        <v>4775</v>
      </c>
      <c r="AE11" s="6" t="s">
        <v>4776</v>
      </c>
      <c r="AF11" t="s">
        <v>4777</v>
      </c>
      <c r="AG11" t="s">
        <v>4778</v>
      </c>
      <c r="AH11" t="s">
        <v>4779</v>
      </c>
      <c r="AI11" s="1" t="s">
        <v>4780</v>
      </c>
      <c r="AJ11" s="36" t="s">
        <v>4781</v>
      </c>
      <c r="AK11" t="s">
        <v>4708</v>
      </c>
      <c r="AM11" t="s">
        <v>4782</v>
      </c>
      <c r="AN11" t="s">
        <v>4769</v>
      </c>
    </row>
    <row r="12" spans="1:40">
      <c r="A12" t="s">
        <v>4783</v>
      </c>
      <c r="B12" t="s">
        <v>4784</v>
      </c>
      <c r="D12" t="s">
        <v>4785</v>
      </c>
      <c r="E12" s="1" t="s">
        <v>4786</v>
      </c>
      <c r="F12" t="s">
        <v>4787</v>
      </c>
      <c r="G12" t="s">
        <v>4788</v>
      </c>
      <c r="H12" s="39" t="s">
        <v>4789</v>
      </c>
      <c r="I12" s="39" t="s">
        <v>4790</v>
      </c>
      <c r="J12" s="43" t="s">
        <v>4791</v>
      </c>
      <c r="L12" t="s">
        <v>4792</v>
      </c>
      <c r="M12" s="43" t="s">
        <v>4793</v>
      </c>
      <c r="N12" s="43" t="s">
        <v>4794</v>
      </c>
      <c r="O12" s="44" t="s">
        <v>4795</v>
      </c>
      <c r="R12" s="2" t="s">
        <v>4796</v>
      </c>
      <c r="S12" t="s">
        <v>4797</v>
      </c>
      <c r="T12" t="s">
        <v>4645</v>
      </c>
      <c r="U12" s="6" t="s">
        <v>4798</v>
      </c>
      <c r="V12" t="s">
        <v>4799</v>
      </c>
      <c r="W12" s="36" t="s">
        <v>4800</v>
      </c>
      <c r="X12" t="s">
        <v>4801</v>
      </c>
      <c r="Y12" s="1" t="s">
        <v>4802</v>
      </c>
      <c r="Z12" t="s">
        <v>4803</v>
      </c>
      <c r="AA12" t="s">
        <v>4804</v>
      </c>
      <c r="AC12" s="5" t="s">
        <v>4805</v>
      </c>
      <c r="AE12" s="6" t="s">
        <v>4806</v>
      </c>
      <c r="AF12" t="s">
        <v>4807</v>
      </c>
      <c r="AG12" t="s">
        <v>4808</v>
      </c>
      <c r="AH12" t="s">
        <v>4809</v>
      </c>
      <c r="AI12" s="1" t="s">
        <v>4810</v>
      </c>
      <c r="AJ12" s="36" t="s">
        <v>4811</v>
      </c>
      <c r="AK12" s="35" t="s">
        <v>4812</v>
      </c>
      <c r="AM12" t="s">
        <v>4813</v>
      </c>
      <c r="AN12" t="s">
        <v>4799</v>
      </c>
    </row>
    <row r="13" spans="1:40" ht="30">
      <c r="A13" t="s">
        <v>4814</v>
      </c>
      <c r="B13" t="s">
        <v>4815</v>
      </c>
      <c r="D13" t="s">
        <v>4816</v>
      </c>
      <c r="E13" s="1" t="s">
        <v>4690</v>
      </c>
      <c r="F13" t="s">
        <v>4817</v>
      </c>
      <c r="G13" t="s">
        <v>4818</v>
      </c>
      <c r="H13" s="43" t="s">
        <v>4819</v>
      </c>
      <c r="I13" s="43" t="s">
        <v>4820</v>
      </c>
      <c r="J13" s="43" t="s">
        <v>4821</v>
      </c>
      <c r="L13" t="s">
        <v>4822</v>
      </c>
      <c r="M13" s="43" t="s">
        <v>4823</v>
      </c>
      <c r="N13" s="43" t="s">
        <v>4824</v>
      </c>
      <c r="O13" s="62" t="s">
        <v>4626</v>
      </c>
      <c r="R13" s="42" t="s">
        <v>4825</v>
      </c>
      <c r="S13" t="s">
        <v>4826</v>
      </c>
      <c r="T13" t="s">
        <v>4681</v>
      </c>
      <c r="U13" s="6" t="s">
        <v>4827</v>
      </c>
      <c r="V13" t="s">
        <v>4828</v>
      </c>
      <c r="W13" s="36" t="s">
        <v>4829</v>
      </c>
      <c r="X13" t="s">
        <v>4830</v>
      </c>
      <c r="Y13" s="1" t="s">
        <v>4831</v>
      </c>
      <c r="Z13" t="s">
        <v>4832</v>
      </c>
      <c r="AA13" t="s">
        <v>4833</v>
      </c>
      <c r="AC13" s="5" t="s">
        <v>4834</v>
      </c>
      <c r="AE13" s="6" t="s">
        <v>4835</v>
      </c>
      <c r="AF13" t="s">
        <v>4836</v>
      </c>
      <c r="AG13" t="s">
        <v>4837</v>
      </c>
      <c r="AH13" t="s">
        <v>4838</v>
      </c>
      <c r="AI13" s="1" t="s">
        <v>4839</v>
      </c>
      <c r="AJ13" s="36" t="s">
        <v>4840</v>
      </c>
      <c r="AM13" t="s">
        <v>4841</v>
      </c>
      <c r="AN13" t="s">
        <v>4828</v>
      </c>
    </row>
    <row r="14" spans="1:40">
      <c r="A14" t="s">
        <v>4842</v>
      </c>
      <c r="B14" t="s">
        <v>4843</v>
      </c>
      <c r="D14" t="s">
        <v>4844</v>
      </c>
      <c r="F14" t="s">
        <v>4845</v>
      </c>
      <c r="G14" s="37" t="s">
        <v>4846</v>
      </c>
      <c r="H14" s="44" t="s">
        <v>4847</v>
      </c>
      <c r="I14" s="44" t="s">
        <v>4848</v>
      </c>
      <c r="J14" s="44" t="s">
        <v>4849</v>
      </c>
      <c r="L14" t="s">
        <v>4850</v>
      </c>
      <c r="M14" s="43" t="s">
        <v>4851</v>
      </c>
      <c r="N14" s="43" t="s">
        <v>4852</v>
      </c>
      <c r="O14" s="43" t="s">
        <v>4853</v>
      </c>
      <c r="R14" s="42" t="s">
        <v>4854</v>
      </c>
      <c r="S14" t="s">
        <v>4855</v>
      </c>
      <c r="T14" t="s">
        <v>4715</v>
      </c>
      <c r="U14" s="6" t="s">
        <v>4856</v>
      </c>
      <c r="V14" t="s">
        <v>4857</v>
      </c>
      <c r="W14" s="36" t="s">
        <v>4858</v>
      </c>
      <c r="X14" t="s">
        <v>4859</v>
      </c>
      <c r="Y14" s="1" t="s">
        <v>4860</v>
      </c>
      <c r="Z14" t="s">
        <v>4861</v>
      </c>
      <c r="AA14" t="s">
        <v>4862</v>
      </c>
      <c r="AC14" s="5" t="s">
        <v>4863</v>
      </c>
      <c r="AE14" s="6" t="s">
        <v>4705</v>
      </c>
      <c r="AF14" t="s">
        <v>4864</v>
      </c>
      <c r="AG14" t="s">
        <v>4865</v>
      </c>
      <c r="AH14" t="s">
        <v>4866</v>
      </c>
      <c r="AI14" s="1" t="s">
        <v>4867</v>
      </c>
      <c r="AJ14" s="36" t="s">
        <v>4868</v>
      </c>
      <c r="AM14" t="s">
        <v>4869</v>
      </c>
      <c r="AN14" t="s">
        <v>4857</v>
      </c>
    </row>
    <row r="15" spans="1:40">
      <c r="A15" t="s">
        <v>4870</v>
      </c>
      <c r="B15" t="s">
        <v>4871</v>
      </c>
      <c r="D15" t="s">
        <v>4872</v>
      </c>
      <c r="F15" t="s">
        <v>4873</v>
      </c>
      <c r="G15" s="37" t="s">
        <v>4874</v>
      </c>
      <c r="H15" s="62" t="s">
        <v>4626</v>
      </c>
      <c r="I15" s="62" t="s">
        <v>4626</v>
      </c>
      <c r="J15" s="62" t="s">
        <v>4626</v>
      </c>
      <c r="L15" t="s">
        <v>4875</v>
      </c>
      <c r="M15" s="43" t="s">
        <v>4876</v>
      </c>
      <c r="N15" s="43" t="s">
        <v>4877</v>
      </c>
      <c r="O15" s="43" t="s">
        <v>4878</v>
      </c>
      <c r="R15" s="42" t="s">
        <v>4879</v>
      </c>
      <c r="S15" t="s">
        <v>4880</v>
      </c>
      <c r="T15" t="s">
        <v>4746</v>
      </c>
      <c r="U15" s="7" t="s">
        <v>4881</v>
      </c>
      <c r="V15" t="s">
        <v>4882</v>
      </c>
      <c r="W15" s="36" t="s">
        <v>4883</v>
      </c>
      <c r="X15" t="s">
        <v>4884</v>
      </c>
      <c r="Y15" s="1" t="s">
        <v>4885</v>
      </c>
      <c r="Z15" t="s">
        <v>4886</v>
      </c>
      <c r="AA15" t="s">
        <v>4887</v>
      </c>
      <c r="AC15" s="5" t="s">
        <v>4888</v>
      </c>
      <c r="AE15" s="6" t="s">
        <v>4468</v>
      </c>
      <c r="AF15" t="s">
        <v>4889</v>
      </c>
      <c r="AG15" t="s">
        <v>4890</v>
      </c>
      <c r="AH15" t="s">
        <v>4891</v>
      </c>
      <c r="AI15" s="1" t="s">
        <v>4892</v>
      </c>
      <c r="AJ15" s="36" t="s">
        <v>4893</v>
      </c>
      <c r="AN15" t="s">
        <v>4882</v>
      </c>
    </row>
    <row r="16" spans="1:40">
      <c r="A16" t="s">
        <v>4894</v>
      </c>
      <c r="B16" t="s">
        <v>4895</v>
      </c>
      <c r="D16" t="s">
        <v>4896</v>
      </c>
      <c r="F16" t="s">
        <v>4897</v>
      </c>
      <c r="G16" s="37" t="s">
        <v>4898</v>
      </c>
      <c r="H16" s="43" t="s">
        <v>4899</v>
      </c>
      <c r="I16" s="2" t="s">
        <v>4900</v>
      </c>
      <c r="J16" s="64" t="s">
        <v>4901</v>
      </c>
      <c r="L16" t="s">
        <v>4902</v>
      </c>
      <c r="M16" s="43" t="s">
        <v>4903</v>
      </c>
      <c r="N16" s="43" t="s">
        <v>4904</v>
      </c>
      <c r="O16" s="43" t="s">
        <v>4905</v>
      </c>
      <c r="R16" s="42" t="s">
        <v>4906</v>
      </c>
      <c r="S16" t="s">
        <v>4907</v>
      </c>
      <c r="T16" t="s">
        <v>4908</v>
      </c>
      <c r="U16" s="6" t="s">
        <v>4909</v>
      </c>
      <c r="V16" t="s">
        <v>4910</v>
      </c>
      <c r="W16" s="36" t="s">
        <v>4911</v>
      </c>
      <c r="X16" t="s">
        <v>4912</v>
      </c>
      <c r="Y16" s="1" t="s">
        <v>4913</v>
      </c>
      <c r="Z16" t="s">
        <v>4914</v>
      </c>
      <c r="AA16" t="s">
        <v>4915</v>
      </c>
      <c r="AC16" s="5" t="s">
        <v>4916</v>
      </c>
      <c r="AE16" s="16" t="s">
        <v>4917</v>
      </c>
      <c r="AF16" t="s">
        <v>4918</v>
      </c>
      <c r="AG16" t="s">
        <v>4919</v>
      </c>
      <c r="AH16" t="s">
        <v>4920</v>
      </c>
      <c r="AI16" s="1" t="s">
        <v>4921</v>
      </c>
      <c r="AJ16" s="36" t="s">
        <v>4922</v>
      </c>
      <c r="AN16" t="s">
        <v>4910</v>
      </c>
    </row>
    <row r="17" spans="1:40">
      <c r="A17" t="s">
        <v>4923</v>
      </c>
      <c r="B17" t="s">
        <v>4924</v>
      </c>
      <c r="D17" t="s">
        <v>4925</v>
      </c>
      <c r="F17" t="s">
        <v>4926</v>
      </c>
      <c r="G17" s="37" t="s">
        <v>4927</v>
      </c>
      <c r="H17" s="39" t="s">
        <v>4928</v>
      </c>
      <c r="I17" s="39" t="s">
        <v>4929</v>
      </c>
      <c r="J17" s="39" t="s">
        <v>4930</v>
      </c>
      <c r="L17" t="s">
        <v>4931</v>
      </c>
      <c r="M17" s="43" t="s">
        <v>4932</v>
      </c>
      <c r="N17" s="39" t="s">
        <v>4933</v>
      </c>
      <c r="O17" s="44" t="s">
        <v>4934</v>
      </c>
      <c r="R17" s="2" t="s">
        <v>4935</v>
      </c>
      <c r="S17" t="s">
        <v>4936</v>
      </c>
      <c r="T17" t="s">
        <v>4806</v>
      </c>
      <c r="U17" s="6" t="s">
        <v>4937</v>
      </c>
      <c r="V17" t="s">
        <v>4938</v>
      </c>
      <c r="W17" s="36" t="s">
        <v>4939</v>
      </c>
      <c r="X17" t="s">
        <v>4940</v>
      </c>
      <c r="Y17" s="1" t="s">
        <v>4941</v>
      </c>
      <c r="Z17" t="s">
        <v>4942</v>
      </c>
      <c r="AA17" t="s">
        <v>4943</v>
      </c>
      <c r="AC17" s="5" t="s">
        <v>4944</v>
      </c>
      <c r="AE17" s="18" t="s">
        <v>4534</v>
      </c>
      <c r="AF17" t="s">
        <v>4945</v>
      </c>
      <c r="AG17" t="s">
        <v>4946</v>
      </c>
      <c r="AH17" t="s">
        <v>4947</v>
      </c>
      <c r="AI17" s="1" t="s">
        <v>4948</v>
      </c>
      <c r="AJ17" s="36" t="s">
        <v>4949</v>
      </c>
      <c r="AN17" t="s">
        <v>4938</v>
      </c>
    </row>
    <row r="18" spans="1:40">
      <c r="A18" t="s">
        <v>4950</v>
      </c>
      <c r="B18" t="s">
        <v>4951</v>
      </c>
      <c r="D18" t="s">
        <v>4952</v>
      </c>
      <c r="F18" t="s">
        <v>4953</v>
      </c>
      <c r="G18" t="s">
        <v>4954</v>
      </c>
      <c r="H18" s="39" t="s">
        <v>4955</v>
      </c>
      <c r="I18" s="39" t="s">
        <v>4956</v>
      </c>
      <c r="J18" s="43" t="s">
        <v>4957</v>
      </c>
      <c r="L18" t="s">
        <v>4958</v>
      </c>
      <c r="M18" s="43" t="s">
        <v>4959</v>
      </c>
      <c r="N18" s="43" t="s">
        <v>4960</v>
      </c>
      <c r="O18" s="62" t="s">
        <v>4626</v>
      </c>
      <c r="R18" s="42" t="s">
        <v>4961</v>
      </c>
      <c r="S18" t="s">
        <v>4962</v>
      </c>
      <c r="T18" t="s">
        <v>4963</v>
      </c>
      <c r="U18" s="6" t="s">
        <v>4964</v>
      </c>
      <c r="V18" t="s">
        <v>4965</v>
      </c>
      <c r="W18" s="36" t="s">
        <v>4966</v>
      </c>
      <c r="X18" t="s">
        <v>4967</v>
      </c>
      <c r="Y18" s="1" t="s">
        <v>4968</v>
      </c>
      <c r="Z18" t="s">
        <v>4969</v>
      </c>
      <c r="AA18" t="s">
        <v>4970</v>
      </c>
      <c r="AC18" s="5" t="s">
        <v>4971</v>
      </c>
      <c r="AE18" s="18" t="s">
        <v>4540</v>
      </c>
      <c r="AF18" t="s">
        <v>4972</v>
      </c>
      <c r="AG18" t="s">
        <v>4973</v>
      </c>
      <c r="AH18" t="s">
        <v>4974</v>
      </c>
      <c r="AI18" s="1" t="s">
        <v>4314</v>
      </c>
      <c r="AJ18" s="36" t="s">
        <v>4975</v>
      </c>
      <c r="AN18" t="s">
        <v>4965</v>
      </c>
    </row>
    <row r="19" spans="1:40">
      <c r="A19" t="s">
        <v>4976</v>
      </c>
      <c r="B19" t="s">
        <v>4977</v>
      </c>
      <c r="D19" t="s">
        <v>4651</v>
      </c>
      <c r="F19" t="s">
        <v>4978</v>
      </c>
      <c r="G19" t="s">
        <v>4804</v>
      </c>
      <c r="H19" s="43" t="s">
        <v>4979</v>
      </c>
      <c r="I19" s="39" t="s">
        <v>4980</v>
      </c>
      <c r="J19" s="43" t="s">
        <v>4981</v>
      </c>
      <c r="L19" t="s">
        <v>4982</v>
      </c>
      <c r="M19" s="43" t="s">
        <v>4983</v>
      </c>
      <c r="N19" s="43" t="s">
        <v>4984</v>
      </c>
      <c r="O19" s="43" t="s">
        <v>4985</v>
      </c>
      <c r="R19" s="42" t="s">
        <v>4986</v>
      </c>
      <c r="S19" t="s">
        <v>4987</v>
      </c>
      <c r="T19" t="s">
        <v>4776</v>
      </c>
      <c r="U19" s="9" t="s">
        <v>4535</v>
      </c>
      <c r="V19" t="s">
        <v>4988</v>
      </c>
      <c r="W19" s="36" t="s">
        <v>4989</v>
      </c>
      <c r="X19" t="s">
        <v>4990</v>
      </c>
      <c r="Y19" s="1" t="s">
        <v>4991</v>
      </c>
      <c r="Z19" t="s">
        <v>4992</v>
      </c>
      <c r="AA19" t="s">
        <v>4993</v>
      </c>
      <c r="AC19" s="5" t="s">
        <v>4994</v>
      </c>
      <c r="AE19" s="18" t="s">
        <v>4705</v>
      </c>
      <c r="AF19" t="s">
        <v>4995</v>
      </c>
      <c r="AG19" t="s">
        <v>4996</v>
      </c>
      <c r="AH19" t="s">
        <v>4997</v>
      </c>
      <c r="AI19" s="1" t="s">
        <v>4998</v>
      </c>
      <c r="AJ19" s="36" t="s">
        <v>4999</v>
      </c>
      <c r="AN19" t="s">
        <v>4988</v>
      </c>
    </row>
    <row r="20" spans="1:40">
      <c r="A20" t="s">
        <v>5000</v>
      </c>
      <c r="B20" t="s">
        <v>5001</v>
      </c>
      <c r="D20" t="s">
        <v>5002</v>
      </c>
      <c r="F20" t="s">
        <v>5003</v>
      </c>
      <c r="G20" t="s">
        <v>5004</v>
      </c>
      <c r="H20" s="44" t="s">
        <v>5005</v>
      </c>
      <c r="J20" s="44" t="s">
        <v>5006</v>
      </c>
      <c r="L20" t="s">
        <v>5007</v>
      </c>
      <c r="M20" s="43" t="s">
        <v>5008</v>
      </c>
      <c r="N20" s="43" t="s">
        <v>5009</v>
      </c>
      <c r="O20" s="43" t="s">
        <v>5010</v>
      </c>
      <c r="R20" s="42" t="s">
        <v>5011</v>
      </c>
      <c r="S20" t="s">
        <v>5012</v>
      </c>
      <c r="T20" t="s">
        <v>4835</v>
      </c>
      <c r="U20" s="9" t="s">
        <v>4541</v>
      </c>
      <c r="V20" t="s">
        <v>5013</v>
      </c>
      <c r="W20" s="36" t="s">
        <v>5014</v>
      </c>
      <c r="X20" t="s">
        <v>5015</v>
      </c>
      <c r="Y20" s="1" t="s">
        <v>5016</v>
      </c>
      <c r="Z20" t="s">
        <v>5017</v>
      </c>
      <c r="AA20" t="s">
        <v>5018</v>
      </c>
      <c r="AC20" s="5" t="s">
        <v>5019</v>
      </c>
      <c r="AE20" s="17" t="s">
        <v>5020</v>
      </c>
      <c r="AF20" s="34" t="s">
        <v>5021</v>
      </c>
      <c r="AG20" t="s">
        <v>5022</v>
      </c>
      <c r="AH20" t="s">
        <v>5023</v>
      </c>
      <c r="AI20" s="1" t="s">
        <v>5024</v>
      </c>
      <c r="AJ20" s="36" t="s">
        <v>5025</v>
      </c>
      <c r="AN20" t="s">
        <v>5013</v>
      </c>
    </row>
    <row r="21" spans="1:40">
      <c r="A21" t="s">
        <v>5026</v>
      </c>
      <c r="B21" t="s">
        <v>5027</v>
      </c>
      <c r="F21" t="s">
        <v>5028</v>
      </c>
      <c r="G21" t="s">
        <v>5029</v>
      </c>
      <c r="H21" s="62" t="s">
        <v>4626</v>
      </c>
      <c r="J21" s="62" t="s">
        <v>4626</v>
      </c>
      <c r="L21" t="s">
        <v>5030</v>
      </c>
      <c r="M21" s="39" t="s">
        <v>5031</v>
      </c>
      <c r="N21" s="43" t="s">
        <v>5032</v>
      </c>
      <c r="O21" s="43" t="s">
        <v>5033</v>
      </c>
      <c r="R21" s="42" t="s">
        <v>5034</v>
      </c>
      <c r="S21" t="s">
        <v>5035</v>
      </c>
      <c r="T21" t="s">
        <v>5036</v>
      </c>
      <c r="U21" s="9" t="s">
        <v>4547</v>
      </c>
      <c r="V21" t="s">
        <v>5037</v>
      </c>
      <c r="W21" s="36" t="s">
        <v>5038</v>
      </c>
      <c r="X21" t="s">
        <v>5039</v>
      </c>
      <c r="Y21" s="1" t="s">
        <v>5040</v>
      </c>
      <c r="Z21" t="s">
        <v>5041</v>
      </c>
      <c r="AA21" t="s">
        <v>5042</v>
      </c>
      <c r="AC21" s="5" t="s">
        <v>5043</v>
      </c>
      <c r="AE21" s="17" t="s">
        <v>5044</v>
      </c>
      <c r="AF21" t="s">
        <v>5045</v>
      </c>
      <c r="AG21" t="s">
        <v>5046</v>
      </c>
      <c r="AH21" t="s">
        <v>5047</v>
      </c>
      <c r="AI21" s="1" t="s">
        <v>5048</v>
      </c>
      <c r="AJ21" s="36" t="s">
        <v>5049</v>
      </c>
      <c r="AN21" t="s">
        <v>5037</v>
      </c>
    </row>
    <row r="22" spans="1:40">
      <c r="A22" t="s">
        <v>5050</v>
      </c>
      <c r="B22" t="s">
        <v>5051</v>
      </c>
      <c r="F22" t="s">
        <v>5052</v>
      </c>
      <c r="G22" t="s">
        <v>5053</v>
      </c>
      <c r="H22" s="43" t="s">
        <v>5054</v>
      </c>
      <c r="J22" s="43" t="s">
        <v>5055</v>
      </c>
      <c r="L22" t="s">
        <v>5056</v>
      </c>
      <c r="M22" s="39" t="s">
        <v>5057</v>
      </c>
      <c r="N22" s="43" t="s">
        <v>5058</v>
      </c>
      <c r="O22" s="44" t="s">
        <v>5059</v>
      </c>
      <c r="R22" s="2" t="s">
        <v>5060</v>
      </c>
      <c r="S22" t="s">
        <v>5061</v>
      </c>
      <c r="T22" t="s">
        <v>5062</v>
      </c>
      <c r="U22" s="9" t="s">
        <v>4576</v>
      </c>
      <c r="V22" t="s">
        <v>5063</v>
      </c>
      <c r="W22" s="36" t="s">
        <v>5064</v>
      </c>
      <c r="X22" t="s">
        <v>5065</v>
      </c>
      <c r="Y22" s="1" t="s">
        <v>5066</v>
      </c>
      <c r="Z22" t="s">
        <v>5067</v>
      </c>
      <c r="AA22" t="s">
        <v>5068</v>
      </c>
      <c r="AC22" s="5" t="s">
        <v>5069</v>
      </c>
      <c r="AE22" s="17" t="s">
        <v>5070</v>
      </c>
      <c r="AF22" t="s">
        <v>5071</v>
      </c>
      <c r="AG22" t="s">
        <v>5072</v>
      </c>
      <c r="AH22" t="s">
        <v>5073</v>
      </c>
      <c r="AI22" s="1" t="s">
        <v>4334</v>
      </c>
      <c r="AJ22" s="36" t="s">
        <v>5074</v>
      </c>
      <c r="AN22" t="s">
        <v>5063</v>
      </c>
    </row>
    <row r="23" spans="1:40">
      <c r="A23" t="s">
        <v>5075</v>
      </c>
      <c r="B23" t="s">
        <v>5076</v>
      </c>
      <c r="F23" t="s">
        <v>5077</v>
      </c>
      <c r="G23" t="s">
        <v>5078</v>
      </c>
      <c r="H23" s="62" t="s">
        <v>5079</v>
      </c>
      <c r="J23" s="43" t="s">
        <v>5080</v>
      </c>
      <c r="L23" t="s">
        <v>5081</v>
      </c>
      <c r="M23" s="39" t="s">
        <v>5082</v>
      </c>
      <c r="N23" s="43" t="s">
        <v>5083</v>
      </c>
      <c r="O23" s="62" t="s">
        <v>4626</v>
      </c>
      <c r="R23" s="42" t="s">
        <v>5084</v>
      </c>
      <c r="S23" t="s">
        <v>5085</v>
      </c>
      <c r="T23" t="s">
        <v>5086</v>
      </c>
      <c r="U23" s="10" t="s">
        <v>5087</v>
      </c>
      <c r="V23" t="s">
        <v>5088</v>
      </c>
      <c r="W23" s="36" t="s">
        <v>4883</v>
      </c>
      <c r="X23" t="s">
        <v>5089</v>
      </c>
      <c r="Y23" s="1" t="s">
        <v>5090</v>
      </c>
      <c r="Z23" t="s">
        <v>5091</v>
      </c>
      <c r="AA23" t="s">
        <v>5092</v>
      </c>
      <c r="AC23" s="13" t="s">
        <v>5093</v>
      </c>
      <c r="AE23" s="17" t="s">
        <v>5094</v>
      </c>
      <c r="AF23" t="s">
        <v>5095</v>
      </c>
      <c r="AG23" t="s">
        <v>5096</v>
      </c>
      <c r="AH23" t="s">
        <v>5097</v>
      </c>
      <c r="AI23" s="1" t="s">
        <v>4336</v>
      </c>
      <c r="AJ23" s="36" t="s">
        <v>5098</v>
      </c>
      <c r="AN23" t="s">
        <v>5088</v>
      </c>
    </row>
    <row r="24" spans="1:40">
      <c r="A24" t="s">
        <v>5099</v>
      </c>
      <c r="B24" t="s">
        <v>5100</v>
      </c>
      <c r="F24" t="s">
        <v>5101</v>
      </c>
      <c r="G24" t="s">
        <v>5102</v>
      </c>
      <c r="H24" s="62" t="s">
        <v>5103</v>
      </c>
      <c r="J24" s="44" t="s">
        <v>5104</v>
      </c>
      <c r="L24" t="s">
        <v>5105</v>
      </c>
      <c r="M24" s="39" t="s">
        <v>5106</v>
      </c>
      <c r="N24" s="43" t="s">
        <v>5107</v>
      </c>
      <c r="O24" s="43" t="s">
        <v>5108</v>
      </c>
      <c r="R24" s="42" t="s">
        <v>5109</v>
      </c>
      <c r="S24" t="s">
        <v>5110</v>
      </c>
      <c r="T24" t="s">
        <v>5111</v>
      </c>
      <c r="U24" s="9" t="s">
        <v>5112</v>
      </c>
      <c r="V24" t="s">
        <v>5113</v>
      </c>
      <c r="W24" s="36" t="s">
        <v>5114</v>
      </c>
      <c r="X24" t="s">
        <v>5115</v>
      </c>
      <c r="Y24" s="1" t="s">
        <v>5116</v>
      </c>
      <c r="Z24" t="s">
        <v>5117</v>
      </c>
      <c r="AA24" t="s">
        <v>5118</v>
      </c>
      <c r="AC24" s="13" t="s">
        <v>5119</v>
      </c>
      <c r="AE24" s="17" t="s">
        <v>5120</v>
      </c>
      <c r="AF24" t="s">
        <v>5121</v>
      </c>
      <c r="AG24" t="s">
        <v>5122</v>
      </c>
      <c r="AH24" t="s">
        <v>5123</v>
      </c>
      <c r="AI24" s="1" t="s">
        <v>5124</v>
      </c>
      <c r="AJ24" s="36" t="s">
        <v>5125</v>
      </c>
      <c r="AN24" t="s">
        <v>5113</v>
      </c>
    </row>
    <row r="25" spans="1:40">
      <c r="A25" t="s">
        <v>5126</v>
      </c>
      <c r="B25" t="s">
        <v>5127</v>
      </c>
      <c r="F25" t="s">
        <v>5128</v>
      </c>
      <c r="G25" t="s">
        <v>5129</v>
      </c>
      <c r="H25" s="43" t="s">
        <v>5130</v>
      </c>
      <c r="J25" s="62" t="s">
        <v>4626</v>
      </c>
      <c r="L25" t="s">
        <v>5131</v>
      </c>
      <c r="M25" s="65" t="s">
        <v>5132</v>
      </c>
      <c r="N25" s="43" t="s">
        <v>5133</v>
      </c>
      <c r="O25" s="43" t="s">
        <v>5134</v>
      </c>
      <c r="R25" s="42" t="s">
        <v>5135</v>
      </c>
      <c r="S25" t="s">
        <v>5136</v>
      </c>
      <c r="U25" s="9" t="s">
        <v>5137</v>
      </c>
      <c r="V25" t="s">
        <v>5138</v>
      </c>
      <c r="W25" s="36" t="s">
        <v>5139</v>
      </c>
      <c r="X25" t="s">
        <v>5112</v>
      </c>
      <c r="Y25" s="1" t="s">
        <v>5140</v>
      </c>
      <c r="Z25" t="s">
        <v>5141</v>
      </c>
      <c r="AA25" t="s">
        <v>5142</v>
      </c>
      <c r="AC25" s="13" t="s">
        <v>5143</v>
      </c>
      <c r="AE25" s="17" t="s">
        <v>5144</v>
      </c>
      <c r="AF25" t="s">
        <v>5145</v>
      </c>
      <c r="AG25" t="s">
        <v>5146</v>
      </c>
      <c r="AH25" t="s">
        <v>5147</v>
      </c>
      <c r="AI25" s="1" t="s">
        <v>4342</v>
      </c>
      <c r="AJ25" s="36" t="s">
        <v>5148</v>
      </c>
      <c r="AN25" t="s">
        <v>5138</v>
      </c>
    </row>
    <row r="26" spans="1:40">
      <c r="A26" t="s">
        <v>5149</v>
      </c>
      <c r="B26" t="s">
        <v>5150</v>
      </c>
      <c r="F26" t="s">
        <v>5151</v>
      </c>
      <c r="H26" s="44" t="s">
        <v>5152</v>
      </c>
      <c r="J26" s="43" t="s">
        <v>5153</v>
      </c>
      <c r="L26" t="s">
        <v>5154</v>
      </c>
      <c r="M26" s="65" t="s">
        <v>5155</v>
      </c>
      <c r="N26" s="43" t="s">
        <v>5156</v>
      </c>
      <c r="O26" s="43" t="s">
        <v>5157</v>
      </c>
      <c r="R26" s="42" t="s">
        <v>5158</v>
      </c>
      <c r="S26" t="s">
        <v>5159</v>
      </c>
      <c r="U26" s="9" t="s">
        <v>5160</v>
      </c>
      <c r="V26" t="s">
        <v>5161</v>
      </c>
      <c r="W26" s="36" t="s">
        <v>5162</v>
      </c>
      <c r="X26" t="s">
        <v>5163</v>
      </c>
      <c r="Y26" s="1" t="s">
        <v>5164</v>
      </c>
      <c r="Z26" t="s">
        <v>5165</v>
      </c>
      <c r="AA26" t="s">
        <v>5166</v>
      </c>
      <c r="AC26" s="13" t="s">
        <v>5167</v>
      </c>
      <c r="AE26" s="17" t="s">
        <v>5168</v>
      </c>
      <c r="AF26" t="s">
        <v>5169</v>
      </c>
      <c r="AG26" t="s">
        <v>5170</v>
      </c>
      <c r="AH26" t="s">
        <v>5171</v>
      </c>
      <c r="AI26" s="1" t="s">
        <v>4785</v>
      </c>
      <c r="AJ26" s="36" t="s">
        <v>5172</v>
      </c>
      <c r="AN26" t="s">
        <v>5161</v>
      </c>
    </row>
    <row r="27" spans="1:40">
      <c r="A27" t="s">
        <v>5173</v>
      </c>
      <c r="B27" t="s">
        <v>5174</v>
      </c>
      <c r="F27" t="s">
        <v>5175</v>
      </c>
      <c r="H27" s="62" t="s">
        <v>4626</v>
      </c>
      <c r="J27" s="43" t="s">
        <v>5176</v>
      </c>
      <c r="L27" t="s">
        <v>5177</v>
      </c>
      <c r="N27" s="43" t="s">
        <v>5178</v>
      </c>
      <c r="O27" s="44" t="s">
        <v>5179</v>
      </c>
      <c r="R27" s="2" t="s">
        <v>5180</v>
      </c>
      <c r="S27" t="s">
        <v>5181</v>
      </c>
      <c r="U27" s="9" t="s">
        <v>5182</v>
      </c>
      <c r="V27" t="s">
        <v>5183</v>
      </c>
      <c r="W27" s="36" t="s">
        <v>5184</v>
      </c>
      <c r="X27" t="s">
        <v>5185</v>
      </c>
      <c r="Y27" s="1" t="s">
        <v>5186</v>
      </c>
      <c r="Z27" t="s">
        <v>5187</v>
      </c>
      <c r="AA27" t="s">
        <v>5188</v>
      </c>
      <c r="AC27" s="13" t="s">
        <v>5189</v>
      </c>
      <c r="AF27" t="s">
        <v>5190</v>
      </c>
      <c r="AG27" t="s">
        <v>5191</v>
      </c>
      <c r="AH27" t="s">
        <v>5192</v>
      </c>
      <c r="AI27" s="1" t="s">
        <v>5193</v>
      </c>
      <c r="AJ27" s="36" t="s">
        <v>5194</v>
      </c>
      <c r="AN27" t="s">
        <v>5183</v>
      </c>
    </row>
    <row r="28" spans="1:40">
      <c r="A28" t="s">
        <v>5195</v>
      </c>
      <c r="B28" t="s">
        <v>5196</v>
      </c>
      <c r="F28" t="s">
        <v>5197</v>
      </c>
      <c r="H28" s="43" t="s">
        <v>5198</v>
      </c>
      <c r="J28" s="44" t="s">
        <v>5199</v>
      </c>
      <c r="L28" t="s">
        <v>5200</v>
      </c>
      <c r="N28" s="43" t="s">
        <v>5201</v>
      </c>
      <c r="O28" s="62" t="s">
        <v>4626</v>
      </c>
      <c r="R28" s="42" t="s">
        <v>5202</v>
      </c>
      <c r="S28" t="s">
        <v>5203</v>
      </c>
      <c r="U28" s="9" t="s">
        <v>5204</v>
      </c>
      <c r="V28" t="s">
        <v>5205</v>
      </c>
      <c r="W28" s="36" t="s">
        <v>5206</v>
      </c>
      <c r="X28" t="s">
        <v>5207</v>
      </c>
      <c r="Y28" s="1" t="s">
        <v>5208</v>
      </c>
      <c r="Z28" t="s">
        <v>5209</v>
      </c>
      <c r="AA28" t="s">
        <v>5210</v>
      </c>
      <c r="AC28" s="13" t="s">
        <v>5211</v>
      </c>
      <c r="AF28" t="s">
        <v>5212</v>
      </c>
      <c r="AG28" t="s">
        <v>5213</v>
      </c>
      <c r="AH28" t="s">
        <v>5214</v>
      </c>
      <c r="AI28" s="1" t="s">
        <v>5215</v>
      </c>
      <c r="AJ28" s="36" t="s">
        <v>5216</v>
      </c>
      <c r="AN28" t="s">
        <v>5205</v>
      </c>
    </row>
    <row r="29" spans="1:40">
      <c r="A29" t="s">
        <v>5217</v>
      </c>
      <c r="B29" t="s">
        <v>5218</v>
      </c>
      <c r="F29" t="s">
        <v>5219</v>
      </c>
      <c r="H29" s="39" t="s">
        <v>5220</v>
      </c>
      <c r="J29" s="62" t="s">
        <v>4626</v>
      </c>
      <c r="L29" t="s">
        <v>5221</v>
      </c>
      <c r="N29" s="43" t="s">
        <v>5222</v>
      </c>
      <c r="R29" s="42" t="s">
        <v>5223</v>
      </c>
      <c r="S29" t="s">
        <v>5224</v>
      </c>
      <c r="U29" s="9" t="s">
        <v>5225</v>
      </c>
      <c r="V29" t="s">
        <v>5226</v>
      </c>
      <c r="W29" s="36" t="s">
        <v>5227</v>
      </c>
      <c r="X29" t="s">
        <v>5228</v>
      </c>
      <c r="Y29" s="1" t="s">
        <v>5229</v>
      </c>
      <c r="Z29" t="s">
        <v>5230</v>
      </c>
      <c r="AA29" t="s">
        <v>5231</v>
      </c>
      <c r="AC29" s="13" t="s">
        <v>5232</v>
      </c>
      <c r="AG29" t="s">
        <v>5233</v>
      </c>
      <c r="AH29" t="s">
        <v>5234</v>
      </c>
      <c r="AI29" s="1" t="s">
        <v>5235</v>
      </c>
      <c r="AJ29" s="36" t="s">
        <v>5236</v>
      </c>
      <c r="AN29" t="s">
        <v>5226</v>
      </c>
    </row>
    <row r="30" spans="1:40">
      <c r="A30" t="s">
        <v>5237</v>
      </c>
      <c r="B30" t="s">
        <v>5238</v>
      </c>
      <c r="F30" t="s">
        <v>5239</v>
      </c>
      <c r="H30" s="39" t="s">
        <v>5240</v>
      </c>
      <c r="J30" s="64" t="s">
        <v>5241</v>
      </c>
      <c r="L30" t="s">
        <v>5242</v>
      </c>
      <c r="N30" s="43" t="s">
        <v>5243</v>
      </c>
      <c r="R30" s="42" t="s">
        <v>5244</v>
      </c>
      <c r="S30" t="s">
        <v>5245</v>
      </c>
      <c r="U30" s="9" t="s">
        <v>5246</v>
      </c>
      <c r="V30" t="s">
        <v>5247</v>
      </c>
      <c r="W30" s="36" t="s">
        <v>5248</v>
      </c>
      <c r="X30" t="s">
        <v>5249</v>
      </c>
      <c r="Y30" s="1" t="s">
        <v>5250</v>
      </c>
      <c r="Z30" t="s">
        <v>5251</v>
      </c>
      <c r="AA30" t="s">
        <v>5252</v>
      </c>
      <c r="AC30" s="13" t="s">
        <v>5253</v>
      </c>
      <c r="AG30" t="s">
        <v>5254</v>
      </c>
      <c r="AH30" t="s">
        <v>5255</v>
      </c>
      <c r="AI30" s="1" t="s">
        <v>5256</v>
      </c>
      <c r="AJ30" s="36" t="s">
        <v>5257</v>
      </c>
      <c r="AN30" t="s">
        <v>5247</v>
      </c>
    </row>
    <row r="31" spans="1:40">
      <c r="A31" t="s">
        <v>5258</v>
      </c>
      <c r="B31" t="s">
        <v>5259</v>
      </c>
      <c r="F31" t="s">
        <v>5260</v>
      </c>
      <c r="H31" s="43" t="s">
        <v>5261</v>
      </c>
      <c r="J31" s="39" t="s">
        <v>5262</v>
      </c>
      <c r="L31" t="s">
        <v>5263</v>
      </c>
      <c r="N31" s="43" t="s">
        <v>5264</v>
      </c>
      <c r="R31" s="2" t="s">
        <v>5265</v>
      </c>
      <c r="S31" t="s">
        <v>5266</v>
      </c>
      <c r="U31" s="9" t="s">
        <v>5267</v>
      </c>
      <c r="V31" t="s">
        <v>5268</v>
      </c>
      <c r="W31" s="36" t="s">
        <v>5269</v>
      </c>
      <c r="X31" t="s">
        <v>5270</v>
      </c>
      <c r="Y31" s="1" t="s">
        <v>5271</v>
      </c>
      <c r="Z31" t="s">
        <v>5272</v>
      </c>
      <c r="AA31" t="s">
        <v>5273</v>
      </c>
      <c r="AC31" s="13" t="s">
        <v>5274</v>
      </c>
      <c r="AG31" t="s">
        <v>5275</v>
      </c>
      <c r="AH31" t="s">
        <v>5276</v>
      </c>
      <c r="AI31" s="1" t="s">
        <v>5277</v>
      </c>
      <c r="AJ31" s="36" t="s">
        <v>5278</v>
      </c>
      <c r="AN31" t="s">
        <v>5268</v>
      </c>
    </row>
    <row r="32" spans="1:40">
      <c r="A32" t="s">
        <v>5279</v>
      </c>
      <c r="B32" t="s">
        <v>5280</v>
      </c>
      <c r="F32" t="s">
        <v>5281</v>
      </c>
      <c r="H32" s="44" t="s">
        <v>5282</v>
      </c>
      <c r="J32" s="43" t="s">
        <v>5283</v>
      </c>
      <c r="K32" s="39"/>
      <c r="L32" t="s">
        <v>5284</v>
      </c>
      <c r="N32" s="43" t="s">
        <v>5285</v>
      </c>
      <c r="R32" s="42" t="s">
        <v>5286</v>
      </c>
      <c r="S32" t="s">
        <v>5287</v>
      </c>
      <c r="U32" s="9" t="s">
        <v>5288</v>
      </c>
      <c r="V32" t="s">
        <v>5289</v>
      </c>
      <c r="W32" s="36" t="s">
        <v>5290</v>
      </c>
      <c r="X32" t="s">
        <v>5291</v>
      </c>
      <c r="Y32" s="1" t="s">
        <v>5292</v>
      </c>
      <c r="Z32" t="s">
        <v>5293</v>
      </c>
      <c r="AA32" t="s">
        <v>5294</v>
      </c>
      <c r="AC32" s="13" t="s">
        <v>5295</v>
      </c>
      <c r="AG32" t="s">
        <v>5296</v>
      </c>
      <c r="AH32" t="s">
        <v>5297</v>
      </c>
      <c r="AI32" s="1" t="s">
        <v>5298</v>
      </c>
      <c r="AJ32" s="36" t="s">
        <v>5299</v>
      </c>
      <c r="AN32" t="s">
        <v>5289</v>
      </c>
    </row>
    <row r="33" spans="1:40">
      <c r="A33" t="s">
        <v>5300</v>
      </c>
      <c r="B33" t="s">
        <v>5301</v>
      </c>
      <c r="F33" t="s">
        <v>5302</v>
      </c>
      <c r="H33" s="62" t="s">
        <v>4626</v>
      </c>
      <c r="J33" s="43" t="s">
        <v>5303</v>
      </c>
      <c r="K33" s="39"/>
      <c r="L33" t="s">
        <v>5304</v>
      </c>
      <c r="N33" s="43" t="s">
        <v>5305</v>
      </c>
      <c r="R33" s="42" t="s">
        <v>5306</v>
      </c>
      <c r="S33" t="s">
        <v>5307</v>
      </c>
      <c r="U33" s="9" t="s">
        <v>5308</v>
      </c>
      <c r="V33" t="s">
        <v>5309</v>
      </c>
      <c r="W33" s="36" t="s">
        <v>5310</v>
      </c>
      <c r="X33" t="s">
        <v>5311</v>
      </c>
      <c r="Y33" s="1" t="s">
        <v>5312</v>
      </c>
      <c r="Z33" t="s">
        <v>5313</v>
      </c>
      <c r="AA33" t="s">
        <v>5314</v>
      </c>
      <c r="AC33" s="13" t="s">
        <v>5315</v>
      </c>
      <c r="AG33" t="s">
        <v>5316</v>
      </c>
      <c r="AH33" t="s">
        <v>5317</v>
      </c>
      <c r="AI33" s="1" t="s">
        <v>5318</v>
      </c>
      <c r="AJ33" s="36" t="s">
        <v>5319</v>
      </c>
      <c r="AN33" t="s">
        <v>5309</v>
      </c>
    </row>
    <row r="34" spans="1:40">
      <c r="A34" t="s">
        <v>5320</v>
      </c>
      <c r="B34" t="s">
        <v>5321</v>
      </c>
      <c r="F34" t="s">
        <v>5322</v>
      </c>
      <c r="H34" s="39" t="s">
        <v>5323</v>
      </c>
      <c r="J34" s="44" t="s">
        <v>5324</v>
      </c>
      <c r="K34" s="39"/>
      <c r="L34" t="s">
        <v>5325</v>
      </c>
      <c r="N34" s="43" t="s">
        <v>5326</v>
      </c>
      <c r="R34" s="42" t="s">
        <v>5327</v>
      </c>
      <c r="S34" t="s">
        <v>5328</v>
      </c>
      <c r="U34" s="9" t="s">
        <v>5329</v>
      </c>
      <c r="V34" t="s">
        <v>5330</v>
      </c>
      <c r="W34" s="36" t="s">
        <v>5331</v>
      </c>
      <c r="X34" t="s">
        <v>5332</v>
      </c>
      <c r="Y34" s="1" t="s">
        <v>5333</v>
      </c>
      <c r="Z34" t="s">
        <v>5334</v>
      </c>
      <c r="AA34" t="s">
        <v>5335</v>
      </c>
      <c r="AC34" s="13" t="s">
        <v>5336</v>
      </c>
      <c r="AG34" t="s">
        <v>5337</v>
      </c>
      <c r="AH34" t="s">
        <v>5338</v>
      </c>
      <c r="AI34" s="1" t="s">
        <v>5339</v>
      </c>
      <c r="AJ34" s="36" t="s">
        <v>5340</v>
      </c>
      <c r="AN34" t="s">
        <v>5330</v>
      </c>
    </row>
    <row r="35" spans="1:40">
      <c r="A35" t="s">
        <v>5341</v>
      </c>
      <c r="B35" t="s">
        <v>5342</v>
      </c>
      <c r="F35" t="s">
        <v>5343</v>
      </c>
      <c r="H35" s="39" t="s">
        <v>5344</v>
      </c>
      <c r="J35" s="62" t="s">
        <v>4626</v>
      </c>
      <c r="K35" s="39"/>
      <c r="L35" t="s">
        <v>5345</v>
      </c>
      <c r="N35" s="43" t="s">
        <v>5346</v>
      </c>
      <c r="R35" s="2" t="s">
        <v>5347</v>
      </c>
      <c r="S35" t="s">
        <v>5348</v>
      </c>
      <c r="U35" s="9" t="s">
        <v>5349</v>
      </c>
      <c r="V35" t="s">
        <v>5350</v>
      </c>
      <c r="W35" s="36" t="s">
        <v>5351</v>
      </c>
      <c r="X35" t="s">
        <v>5352</v>
      </c>
      <c r="Y35" s="1" t="s">
        <v>5353</v>
      </c>
      <c r="Z35" t="s">
        <v>5354</v>
      </c>
      <c r="AA35" t="s">
        <v>5355</v>
      </c>
      <c r="AC35" s="13" t="s">
        <v>5356</v>
      </c>
      <c r="AG35" t="s">
        <v>5357</v>
      </c>
      <c r="AH35" t="s">
        <v>5358</v>
      </c>
      <c r="AI35" s="1" t="s">
        <v>5233</v>
      </c>
      <c r="AJ35" s="36" t="s">
        <v>5359</v>
      </c>
      <c r="AN35" t="s">
        <v>5350</v>
      </c>
    </row>
    <row r="36" spans="1:40">
      <c r="A36" t="s">
        <v>5360</v>
      </c>
      <c r="B36" t="s">
        <v>5361</v>
      </c>
      <c r="F36" t="s">
        <v>5362</v>
      </c>
      <c r="H36" s="39" t="s">
        <v>5363</v>
      </c>
      <c r="J36" s="43" t="s">
        <v>5364</v>
      </c>
      <c r="K36" s="39"/>
      <c r="L36" t="s">
        <v>5365</v>
      </c>
      <c r="N36" s="43" t="s">
        <v>5366</v>
      </c>
      <c r="R36" s="42" t="s">
        <v>5367</v>
      </c>
      <c r="S36" t="s">
        <v>5368</v>
      </c>
      <c r="U36" s="9" t="s">
        <v>5369</v>
      </c>
      <c r="V36" t="s">
        <v>5370</v>
      </c>
      <c r="W36" s="36" t="s">
        <v>5371</v>
      </c>
      <c r="X36" t="s">
        <v>5372</v>
      </c>
      <c r="Y36" s="1" t="s">
        <v>5373</v>
      </c>
      <c r="Z36" t="s">
        <v>5374</v>
      </c>
      <c r="AA36" t="s">
        <v>5375</v>
      </c>
      <c r="AC36" s="13" t="s">
        <v>5376</v>
      </c>
      <c r="AG36" t="s">
        <v>5377</v>
      </c>
      <c r="AH36" t="s">
        <v>5378</v>
      </c>
      <c r="AI36" s="1" t="s">
        <v>5379</v>
      </c>
      <c r="AJ36" s="36" t="s">
        <v>5380</v>
      </c>
      <c r="AN36" t="s">
        <v>5370</v>
      </c>
    </row>
    <row r="37" spans="1:40">
      <c r="A37" t="s">
        <v>5381</v>
      </c>
      <c r="B37" t="s">
        <v>5382</v>
      </c>
      <c r="F37" t="s">
        <v>5383</v>
      </c>
      <c r="H37" s="39" t="s">
        <v>5384</v>
      </c>
      <c r="J37" s="43" t="s">
        <v>5385</v>
      </c>
      <c r="K37" s="39"/>
      <c r="L37" t="s">
        <v>5386</v>
      </c>
      <c r="N37" s="39" t="s">
        <v>5387</v>
      </c>
      <c r="R37" s="42" t="s">
        <v>5388</v>
      </c>
      <c r="S37" t="s">
        <v>4690</v>
      </c>
      <c r="U37" s="9" t="s">
        <v>5389</v>
      </c>
      <c r="V37" t="s">
        <v>5390</v>
      </c>
      <c r="W37" s="36" t="s">
        <v>5391</v>
      </c>
      <c r="X37" t="s">
        <v>5392</v>
      </c>
      <c r="Y37" s="1" t="s">
        <v>5393</v>
      </c>
      <c r="Z37" t="s">
        <v>5394</v>
      </c>
      <c r="AA37" t="s">
        <v>5395</v>
      </c>
      <c r="AC37" s="13" t="s">
        <v>5396</v>
      </c>
      <c r="AG37" t="s">
        <v>5397</v>
      </c>
      <c r="AH37" t="s">
        <v>5398</v>
      </c>
      <c r="AI37" s="1" t="s">
        <v>5399</v>
      </c>
      <c r="AJ37" s="36" t="s">
        <v>5400</v>
      </c>
      <c r="AN37" t="s">
        <v>5390</v>
      </c>
    </row>
    <row r="38" spans="1:40">
      <c r="A38" t="s">
        <v>5401</v>
      </c>
      <c r="B38" t="s">
        <v>5402</v>
      </c>
      <c r="F38" t="s">
        <v>5403</v>
      </c>
      <c r="H38" s="39" t="s">
        <v>5404</v>
      </c>
      <c r="J38" s="44" t="s">
        <v>5405</v>
      </c>
      <c r="K38" s="39"/>
      <c r="L38" t="s">
        <v>5406</v>
      </c>
      <c r="R38" s="42" t="s">
        <v>5407</v>
      </c>
      <c r="U38" s="9" t="s">
        <v>5408</v>
      </c>
      <c r="V38" t="s">
        <v>5409</v>
      </c>
      <c r="W38" s="36" t="s">
        <v>5410</v>
      </c>
      <c r="X38" t="s">
        <v>5411</v>
      </c>
      <c r="Y38" s="1" t="s">
        <v>5412</v>
      </c>
      <c r="Z38" t="s">
        <v>5413</v>
      </c>
      <c r="AA38" t="s">
        <v>5414</v>
      </c>
      <c r="AC38" s="13" t="s">
        <v>5415</v>
      </c>
      <c r="AG38" t="s">
        <v>5416</v>
      </c>
      <c r="AH38" t="s">
        <v>5417</v>
      </c>
      <c r="AI38" s="1" t="s">
        <v>5418</v>
      </c>
      <c r="AJ38" s="36" t="s">
        <v>5419</v>
      </c>
      <c r="AN38" t="s">
        <v>5409</v>
      </c>
    </row>
    <row r="39" spans="1:40">
      <c r="A39" t="s">
        <v>5420</v>
      </c>
      <c r="B39" t="s">
        <v>5421</v>
      </c>
      <c r="F39" t="s">
        <v>4952</v>
      </c>
      <c r="H39" s="39" t="s">
        <v>5422</v>
      </c>
      <c r="J39" s="62" t="s">
        <v>4626</v>
      </c>
      <c r="K39" s="39"/>
      <c r="L39" t="s">
        <v>5423</v>
      </c>
      <c r="R39" s="2" t="s">
        <v>5424</v>
      </c>
      <c r="U39" s="9" t="s">
        <v>5425</v>
      </c>
      <c r="V39" t="s">
        <v>5426</v>
      </c>
      <c r="W39" s="36" t="s">
        <v>5427</v>
      </c>
      <c r="X39" t="s">
        <v>5428</v>
      </c>
      <c r="Y39" s="1" t="s">
        <v>5429</v>
      </c>
      <c r="Z39" t="s">
        <v>5430</v>
      </c>
      <c r="AA39" t="s">
        <v>5431</v>
      </c>
      <c r="AC39" s="13" t="s">
        <v>5432</v>
      </c>
      <c r="AG39" t="s">
        <v>5433</v>
      </c>
      <c r="AH39" t="s">
        <v>5434</v>
      </c>
      <c r="AI39" s="1" t="s">
        <v>5435</v>
      </c>
      <c r="AJ39" s="36" t="s">
        <v>5436</v>
      </c>
      <c r="AN39" t="s">
        <v>5426</v>
      </c>
    </row>
    <row r="40" spans="1:40">
      <c r="A40" t="s">
        <v>5437</v>
      </c>
      <c r="B40" t="s">
        <v>5438</v>
      </c>
      <c r="F40" t="s">
        <v>4651</v>
      </c>
      <c r="J40" s="43" t="s">
        <v>5439</v>
      </c>
      <c r="K40" s="39"/>
      <c r="L40" t="s">
        <v>5440</v>
      </c>
      <c r="R40" s="42" t="s">
        <v>5441</v>
      </c>
      <c r="U40" s="9" t="s">
        <v>5442</v>
      </c>
      <c r="V40" t="s">
        <v>5443</v>
      </c>
      <c r="W40" s="36" t="s">
        <v>5444</v>
      </c>
      <c r="X40" t="s">
        <v>5445</v>
      </c>
      <c r="Y40" s="1" t="s">
        <v>5446</v>
      </c>
      <c r="Z40" t="s">
        <v>5447</v>
      </c>
      <c r="AA40" t="s">
        <v>5448</v>
      </c>
      <c r="AC40" s="13" t="s">
        <v>5449</v>
      </c>
      <c r="AG40" t="s">
        <v>5450</v>
      </c>
      <c r="AH40" t="s">
        <v>5451</v>
      </c>
      <c r="AI40" s="1" t="s">
        <v>5452</v>
      </c>
      <c r="AJ40" s="36" t="s">
        <v>5453</v>
      </c>
      <c r="AN40" t="s">
        <v>5443</v>
      </c>
    </row>
    <row r="41" spans="1:40">
      <c r="A41" t="s">
        <v>5454</v>
      </c>
      <c r="B41" t="s">
        <v>5455</v>
      </c>
      <c r="F41" t="s">
        <v>5002</v>
      </c>
      <c r="J41" s="43" t="s">
        <v>5456</v>
      </c>
      <c r="K41" s="39"/>
      <c r="L41" t="s">
        <v>5457</v>
      </c>
      <c r="R41" s="42" t="s">
        <v>5458</v>
      </c>
      <c r="U41" s="9" t="s">
        <v>5459</v>
      </c>
      <c r="V41" t="s">
        <v>5460</v>
      </c>
      <c r="W41" s="36" t="s">
        <v>5461</v>
      </c>
      <c r="X41" t="s">
        <v>5462</v>
      </c>
      <c r="Y41" s="1" t="s">
        <v>5463</v>
      </c>
      <c r="Z41" t="s">
        <v>5464</v>
      </c>
      <c r="AA41" t="s">
        <v>5465</v>
      </c>
      <c r="AC41" s="13" t="s">
        <v>5466</v>
      </c>
      <c r="AG41" t="s">
        <v>5467</v>
      </c>
      <c r="AH41" t="s">
        <v>5468</v>
      </c>
      <c r="AI41" s="1" t="s">
        <v>4606</v>
      </c>
      <c r="AJ41" s="36" t="s">
        <v>5469</v>
      </c>
      <c r="AN41" t="s">
        <v>5460</v>
      </c>
    </row>
    <row r="42" spans="1:40">
      <c r="A42" t="s">
        <v>5403</v>
      </c>
      <c r="B42" t="s">
        <v>5470</v>
      </c>
      <c r="J42" s="44" t="s">
        <v>5471</v>
      </c>
      <c r="K42" s="39"/>
      <c r="L42" t="s">
        <v>5472</v>
      </c>
      <c r="R42" s="42" t="s">
        <v>5473</v>
      </c>
      <c r="U42" s="9" t="s">
        <v>5474</v>
      </c>
      <c r="V42" t="s">
        <v>5475</v>
      </c>
      <c r="W42" s="36" t="s">
        <v>5476</v>
      </c>
      <c r="X42" t="s">
        <v>5477</v>
      </c>
      <c r="Y42" s="1" t="s">
        <v>5478</v>
      </c>
      <c r="Z42" t="s">
        <v>5479</v>
      </c>
      <c r="AA42" t="s">
        <v>5480</v>
      </c>
      <c r="AC42" s="13" t="s">
        <v>5481</v>
      </c>
      <c r="AG42" t="s">
        <v>5482</v>
      </c>
      <c r="AH42" t="s">
        <v>5483</v>
      </c>
      <c r="AI42" s="1" t="s">
        <v>4642</v>
      </c>
      <c r="AJ42" t="s">
        <v>5484</v>
      </c>
      <c r="AN42" t="s">
        <v>5475</v>
      </c>
    </row>
    <row r="43" spans="1:40">
      <c r="A43" t="s">
        <v>4952</v>
      </c>
      <c r="B43" t="s">
        <v>5485</v>
      </c>
      <c r="J43" s="62" t="s">
        <v>4626</v>
      </c>
      <c r="K43" s="39"/>
      <c r="L43" t="s">
        <v>5486</v>
      </c>
      <c r="R43" s="2" t="s">
        <v>5487</v>
      </c>
      <c r="U43" s="9" t="s">
        <v>5488</v>
      </c>
      <c r="V43" t="s">
        <v>5489</v>
      </c>
      <c r="W43" s="36" t="s">
        <v>5490</v>
      </c>
      <c r="X43" t="s">
        <v>5491</v>
      </c>
      <c r="Y43" s="1" t="s">
        <v>5492</v>
      </c>
      <c r="Z43" t="s">
        <v>5493</v>
      </c>
      <c r="AA43" t="s">
        <v>5494</v>
      </c>
      <c r="AC43" s="13" t="s">
        <v>5495</v>
      </c>
      <c r="AG43" t="s">
        <v>5496</v>
      </c>
      <c r="AH43" t="s">
        <v>5497</v>
      </c>
      <c r="AI43" s="1" t="s">
        <v>4712</v>
      </c>
      <c r="AJ43" s="36" t="s">
        <v>5498</v>
      </c>
      <c r="AN43" t="s">
        <v>5489</v>
      </c>
    </row>
    <row r="44" spans="1:40">
      <c r="A44" t="s">
        <v>4651</v>
      </c>
      <c r="B44" t="s">
        <v>5499</v>
      </c>
      <c r="J44" s="64" t="s">
        <v>5500</v>
      </c>
      <c r="K44" s="39"/>
      <c r="L44" t="s">
        <v>5501</v>
      </c>
      <c r="R44" s="42" t="s">
        <v>5502</v>
      </c>
      <c r="U44" s="9" t="s">
        <v>5503</v>
      </c>
      <c r="V44" t="s">
        <v>5504</v>
      </c>
      <c r="W44" s="36" t="s">
        <v>5505</v>
      </c>
      <c r="X44" t="s">
        <v>5506</v>
      </c>
      <c r="Y44" s="1" t="s">
        <v>5507</v>
      </c>
      <c r="Z44" t="s">
        <v>5508</v>
      </c>
      <c r="AA44" t="s">
        <v>5509</v>
      </c>
      <c r="AC44" s="13" t="s">
        <v>5510</v>
      </c>
      <c r="AG44" t="s">
        <v>5511</v>
      </c>
      <c r="AH44" t="s">
        <v>5512</v>
      </c>
      <c r="AI44" s="1" t="s">
        <v>5513</v>
      </c>
      <c r="AJ44" s="36" t="s">
        <v>5514</v>
      </c>
      <c r="AN44" t="s">
        <v>5504</v>
      </c>
    </row>
    <row r="45" spans="1:40">
      <c r="A45" t="s">
        <v>5002</v>
      </c>
      <c r="B45" t="s">
        <v>5515</v>
      </c>
      <c r="J45" s="39" t="s">
        <v>5516</v>
      </c>
      <c r="K45" s="39"/>
      <c r="L45" t="s">
        <v>5517</v>
      </c>
      <c r="R45" s="42" t="s">
        <v>5518</v>
      </c>
      <c r="U45" s="9" t="s">
        <v>5519</v>
      </c>
      <c r="V45" t="s">
        <v>5520</v>
      </c>
      <c r="W45" s="36" t="s">
        <v>5521</v>
      </c>
      <c r="X45" t="s">
        <v>5522</v>
      </c>
      <c r="Y45" s="1" t="s">
        <v>5523</v>
      </c>
      <c r="Z45" t="s">
        <v>5524</v>
      </c>
      <c r="AA45" t="s">
        <v>5525</v>
      </c>
      <c r="AC45" s="13" t="s">
        <v>5526</v>
      </c>
      <c r="AG45" t="s">
        <v>5527</v>
      </c>
      <c r="AH45" t="s">
        <v>5528</v>
      </c>
      <c r="AI45" s="1" t="s">
        <v>5529</v>
      </c>
      <c r="AJ45" s="36" t="s">
        <v>5530</v>
      </c>
      <c r="AN45" t="s">
        <v>5520</v>
      </c>
    </row>
    <row r="46" spans="1:40">
      <c r="B46" t="s">
        <v>5531</v>
      </c>
      <c r="J46" s="43" t="s">
        <v>5532</v>
      </c>
      <c r="K46" s="39"/>
      <c r="L46" t="s">
        <v>5533</v>
      </c>
      <c r="R46" s="42" t="s">
        <v>5534</v>
      </c>
      <c r="U46" s="9" t="s">
        <v>5535</v>
      </c>
      <c r="V46" t="s">
        <v>5536</v>
      </c>
      <c r="W46" s="36" t="s">
        <v>5537</v>
      </c>
      <c r="X46" t="s">
        <v>5538</v>
      </c>
      <c r="Y46" s="1" t="s">
        <v>5539</v>
      </c>
      <c r="Z46" t="s">
        <v>5540</v>
      </c>
      <c r="AA46" t="s">
        <v>5541</v>
      </c>
      <c r="AC46" s="13" t="s">
        <v>5542</v>
      </c>
      <c r="AG46" t="s">
        <v>5543</v>
      </c>
      <c r="AH46" t="s">
        <v>5544</v>
      </c>
      <c r="AI46" s="1" t="s">
        <v>5545</v>
      </c>
      <c r="AJ46" t="s">
        <v>5546</v>
      </c>
      <c r="AN46" t="s">
        <v>5536</v>
      </c>
    </row>
    <row r="47" spans="1:40">
      <c r="B47" t="s">
        <v>5547</v>
      </c>
      <c r="J47" s="43" t="s">
        <v>5548</v>
      </c>
      <c r="K47" s="39"/>
      <c r="L47" t="s">
        <v>5549</v>
      </c>
      <c r="R47" s="2" t="s">
        <v>5550</v>
      </c>
      <c r="U47" s="11" t="s">
        <v>4535</v>
      </c>
      <c r="V47" t="s">
        <v>5551</v>
      </c>
      <c r="W47" s="36" t="s">
        <v>5552</v>
      </c>
      <c r="X47" t="s">
        <v>5553</v>
      </c>
      <c r="Y47" s="1" t="s">
        <v>5554</v>
      </c>
      <c r="Z47" t="s">
        <v>5555</v>
      </c>
      <c r="AA47" t="s">
        <v>5556</v>
      </c>
      <c r="AC47" s="13" t="s">
        <v>5557</v>
      </c>
      <c r="AG47" t="s">
        <v>5558</v>
      </c>
      <c r="AH47" t="s">
        <v>5559</v>
      </c>
      <c r="AI47" s="1" t="s">
        <v>5560</v>
      </c>
      <c r="AJ47" t="s">
        <v>5561</v>
      </c>
      <c r="AN47" t="s">
        <v>5551</v>
      </c>
    </row>
    <row r="48" spans="1:40">
      <c r="B48" t="s">
        <v>5562</v>
      </c>
      <c r="J48" s="44" t="s">
        <v>5563</v>
      </c>
      <c r="K48" s="39"/>
      <c r="L48" t="s">
        <v>5564</v>
      </c>
      <c r="R48" s="42" t="s">
        <v>5565</v>
      </c>
      <c r="U48" s="11" t="s">
        <v>4541</v>
      </c>
      <c r="V48" t="s">
        <v>5566</v>
      </c>
      <c r="W48" s="36" t="s">
        <v>5567</v>
      </c>
      <c r="X48" t="s">
        <v>5568</v>
      </c>
      <c r="Y48" s="1" t="s">
        <v>5569</v>
      </c>
      <c r="Z48" t="s">
        <v>5570</v>
      </c>
      <c r="AA48" t="s">
        <v>5571</v>
      </c>
      <c r="AC48" s="13" t="s">
        <v>5572</v>
      </c>
      <c r="AG48" t="s">
        <v>5573</v>
      </c>
      <c r="AH48" t="s">
        <v>5574</v>
      </c>
      <c r="AI48" s="1" t="s">
        <v>5575</v>
      </c>
      <c r="AN48" t="s">
        <v>5566</v>
      </c>
    </row>
    <row r="49" spans="2:40">
      <c r="B49" t="s">
        <v>5576</v>
      </c>
      <c r="J49" s="62" t="s">
        <v>4626</v>
      </c>
      <c r="K49" s="39"/>
      <c r="L49" t="s">
        <v>5577</v>
      </c>
      <c r="R49" s="42" t="s">
        <v>5578</v>
      </c>
      <c r="U49" s="11" t="s">
        <v>4547</v>
      </c>
      <c r="V49" t="s">
        <v>5579</v>
      </c>
      <c r="W49" s="36" t="s">
        <v>5580</v>
      </c>
      <c r="X49" t="s">
        <v>5581</v>
      </c>
      <c r="Y49" s="1" t="s">
        <v>5582</v>
      </c>
      <c r="Z49" t="s">
        <v>5583</v>
      </c>
      <c r="AA49" t="s">
        <v>5584</v>
      </c>
      <c r="AC49" s="14" t="s">
        <v>5585</v>
      </c>
      <c r="AG49" t="s">
        <v>5586</v>
      </c>
      <c r="AH49" t="s">
        <v>5587</v>
      </c>
      <c r="AI49" s="1" t="s">
        <v>5588</v>
      </c>
      <c r="AN49" t="s">
        <v>5579</v>
      </c>
    </row>
    <row r="50" spans="2:40">
      <c r="B50" t="s">
        <v>5589</v>
      </c>
      <c r="J50" s="43" t="s">
        <v>5590</v>
      </c>
      <c r="K50" s="39"/>
      <c r="L50" t="s">
        <v>5591</v>
      </c>
      <c r="R50" s="42" t="s">
        <v>5592</v>
      </c>
      <c r="U50" s="11" t="s">
        <v>4564</v>
      </c>
      <c r="V50" t="s">
        <v>5593</v>
      </c>
      <c r="W50" s="36" t="s">
        <v>5594</v>
      </c>
      <c r="X50" t="s">
        <v>5595</v>
      </c>
      <c r="Y50" s="1" t="s">
        <v>5596</v>
      </c>
      <c r="Z50" t="s">
        <v>5597</v>
      </c>
      <c r="AA50" t="s">
        <v>5598</v>
      </c>
      <c r="AC50" s="14" t="s">
        <v>5599</v>
      </c>
      <c r="AG50" t="s">
        <v>5600</v>
      </c>
      <c r="AH50" t="s">
        <v>5601</v>
      </c>
      <c r="AI50" s="1" t="s">
        <v>5602</v>
      </c>
      <c r="AN50" t="s">
        <v>5593</v>
      </c>
    </row>
    <row r="51" spans="2:40">
      <c r="B51" t="s">
        <v>5603</v>
      </c>
      <c r="J51" s="43" t="s">
        <v>5604</v>
      </c>
      <c r="K51" s="39"/>
      <c r="L51" t="s">
        <v>5605</v>
      </c>
      <c r="R51" s="2" t="s">
        <v>5606</v>
      </c>
      <c r="U51" s="11" t="s">
        <v>5607</v>
      </c>
      <c r="V51" t="s">
        <v>5608</v>
      </c>
      <c r="W51" s="36" t="s">
        <v>5609</v>
      </c>
      <c r="X51" t="s">
        <v>5610</v>
      </c>
      <c r="Y51" s="1" t="s">
        <v>5611</v>
      </c>
      <c r="Z51" t="s">
        <v>5612</v>
      </c>
      <c r="AA51" t="s">
        <v>5613</v>
      </c>
      <c r="AC51" s="14" t="s">
        <v>5614</v>
      </c>
      <c r="AG51" t="s">
        <v>5615</v>
      </c>
      <c r="AI51" s="1" t="s">
        <v>5616</v>
      </c>
      <c r="AN51" t="s">
        <v>5608</v>
      </c>
    </row>
    <row r="52" spans="2:40">
      <c r="B52" t="s">
        <v>5617</v>
      </c>
      <c r="J52" s="44" t="s">
        <v>5618</v>
      </c>
      <c r="K52" s="39"/>
      <c r="L52" t="s">
        <v>5619</v>
      </c>
      <c r="R52" s="42" t="s">
        <v>5620</v>
      </c>
      <c r="U52" s="12" t="s">
        <v>5621</v>
      </c>
      <c r="V52" t="s">
        <v>5622</v>
      </c>
      <c r="W52" s="36" t="s">
        <v>5623</v>
      </c>
      <c r="X52" t="s">
        <v>5624</v>
      </c>
      <c r="Y52" s="1" t="s">
        <v>5625</v>
      </c>
      <c r="Z52" t="s">
        <v>5626</v>
      </c>
      <c r="AA52" t="s">
        <v>5627</v>
      </c>
      <c r="AC52" s="14" t="s">
        <v>5628</v>
      </c>
      <c r="AG52" t="s">
        <v>5629</v>
      </c>
      <c r="AI52" s="1" t="s">
        <v>5630</v>
      </c>
      <c r="AN52" t="s">
        <v>5622</v>
      </c>
    </row>
    <row r="53" spans="2:40">
      <c r="B53" t="s">
        <v>5631</v>
      </c>
      <c r="J53" s="62" t="s">
        <v>4626</v>
      </c>
      <c r="K53" s="39"/>
      <c r="L53" t="s">
        <v>5632</v>
      </c>
      <c r="R53" s="42" t="s">
        <v>5633</v>
      </c>
      <c r="U53" s="11" t="s">
        <v>5634</v>
      </c>
      <c r="V53" t="s">
        <v>5635</v>
      </c>
      <c r="W53" s="36" t="s">
        <v>5636</v>
      </c>
      <c r="X53" t="s">
        <v>5637</v>
      </c>
      <c r="Y53" s="1" t="s">
        <v>5638</v>
      </c>
      <c r="Z53" t="s">
        <v>5639</v>
      </c>
      <c r="AA53" t="s">
        <v>5640</v>
      </c>
      <c r="AC53" s="14" t="s">
        <v>5641</v>
      </c>
      <c r="AG53" t="s">
        <v>5642</v>
      </c>
      <c r="AI53" s="1" t="s">
        <v>5643</v>
      </c>
      <c r="AN53" t="s">
        <v>5635</v>
      </c>
    </row>
    <row r="54" spans="2:40">
      <c r="B54" t="s">
        <v>5644</v>
      </c>
      <c r="J54" s="39" t="s">
        <v>5645</v>
      </c>
      <c r="K54" s="39"/>
      <c r="L54" t="s">
        <v>5646</v>
      </c>
      <c r="R54" s="42" t="s">
        <v>5647</v>
      </c>
      <c r="U54" s="11" t="s">
        <v>5648</v>
      </c>
      <c r="V54" t="s">
        <v>5649</v>
      </c>
      <c r="W54" s="36" t="s">
        <v>5650</v>
      </c>
      <c r="X54" t="s">
        <v>5651</v>
      </c>
      <c r="Y54" s="1" t="s">
        <v>5652</v>
      </c>
      <c r="Z54" t="s">
        <v>5653</v>
      </c>
      <c r="AA54" t="s">
        <v>5654</v>
      </c>
      <c r="AC54" s="14" t="s">
        <v>5655</v>
      </c>
      <c r="AG54" t="s">
        <v>5656</v>
      </c>
      <c r="AI54" s="1" t="s">
        <v>5657</v>
      </c>
      <c r="AN54" t="s">
        <v>5649</v>
      </c>
    </row>
    <row r="55" spans="2:40">
      <c r="B55" t="s">
        <v>5658</v>
      </c>
      <c r="J55" s="39" t="s">
        <v>5659</v>
      </c>
      <c r="K55" s="39"/>
      <c r="L55" t="s">
        <v>5660</v>
      </c>
      <c r="R55" s="2" t="s">
        <v>5661</v>
      </c>
      <c r="U55" s="11" t="s">
        <v>5662</v>
      </c>
      <c r="V55" t="s">
        <v>5663</v>
      </c>
      <c r="W55" s="36" t="s">
        <v>5664</v>
      </c>
      <c r="X55" t="s">
        <v>5665</v>
      </c>
      <c r="Y55" s="1" t="s">
        <v>5666</v>
      </c>
      <c r="Z55" t="s">
        <v>5667</v>
      </c>
      <c r="AA55" t="s">
        <v>5668</v>
      </c>
      <c r="AC55" s="14" t="s">
        <v>5669</v>
      </c>
      <c r="AG55" t="s">
        <v>5670</v>
      </c>
      <c r="AI55" s="1" t="s">
        <v>5671</v>
      </c>
      <c r="AN55" t="s">
        <v>5663</v>
      </c>
    </row>
    <row r="56" spans="2:40">
      <c r="B56" t="s">
        <v>5672</v>
      </c>
      <c r="J56" s="43" t="s">
        <v>5673</v>
      </c>
      <c r="K56" s="39"/>
      <c r="L56" t="s">
        <v>5674</v>
      </c>
      <c r="R56" s="42" t="s">
        <v>5675</v>
      </c>
      <c r="U56" s="11" t="s">
        <v>5676</v>
      </c>
      <c r="V56" t="s">
        <v>5677</v>
      </c>
      <c r="W56" s="36" t="s">
        <v>5678</v>
      </c>
      <c r="X56" t="s">
        <v>5679</v>
      </c>
      <c r="Y56" s="1" t="s">
        <v>5680</v>
      </c>
      <c r="Z56" t="s">
        <v>5681</v>
      </c>
      <c r="AA56" t="s">
        <v>5682</v>
      </c>
      <c r="AC56" s="14" t="s">
        <v>5683</v>
      </c>
      <c r="AG56" t="s">
        <v>5684</v>
      </c>
      <c r="AI56" s="1" t="s">
        <v>5685</v>
      </c>
      <c r="AN56" t="s">
        <v>5677</v>
      </c>
    </row>
    <row r="57" spans="2:40">
      <c r="B57" t="s">
        <v>5686</v>
      </c>
      <c r="J57" s="39" t="s">
        <v>5687</v>
      </c>
      <c r="K57" s="39"/>
      <c r="L57" t="s">
        <v>5688</v>
      </c>
      <c r="R57" s="42" t="s">
        <v>5689</v>
      </c>
      <c r="U57" s="11" t="s">
        <v>5690</v>
      </c>
      <c r="V57" t="s">
        <v>5691</v>
      </c>
      <c r="W57" s="36" t="s">
        <v>5692</v>
      </c>
      <c r="X57" t="s">
        <v>5693</v>
      </c>
      <c r="Y57" s="1" t="s">
        <v>5694</v>
      </c>
      <c r="Z57" t="s">
        <v>5695</v>
      </c>
      <c r="AA57" t="s">
        <v>5696</v>
      </c>
      <c r="AC57" s="14" t="s">
        <v>5697</v>
      </c>
      <c r="AG57" t="s">
        <v>5698</v>
      </c>
      <c r="AI57" s="1" t="s">
        <v>5699</v>
      </c>
      <c r="AN57" t="s">
        <v>5691</v>
      </c>
    </row>
    <row r="58" spans="2:40">
      <c r="B58" t="s">
        <v>5700</v>
      </c>
      <c r="J58" s="39" t="s">
        <v>5701</v>
      </c>
      <c r="K58" s="39"/>
      <c r="L58" t="s">
        <v>5702</v>
      </c>
      <c r="R58" s="42" t="s">
        <v>5703</v>
      </c>
      <c r="U58" s="11" t="s">
        <v>5704</v>
      </c>
      <c r="V58" t="s">
        <v>5705</v>
      </c>
      <c r="W58" s="36" t="s">
        <v>5706</v>
      </c>
      <c r="X58" t="s">
        <v>5707</v>
      </c>
      <c r="Y58" s="1" t="s">
        <v>5708</v>
      </c>
      <c r="Z58" t="s">
        <v>5709</v>
      </c>
      <c r="AA58" t="s">
        <v>5710</v>
      </c>
      <c r="AC58" s="14" t="s">
        <v>5711</v>
      </c>
      <c r="AG58" t="s">
        <v>5712</v>
      </c>
      <c r="AI58" s="1" t="s">
        <v>5713</v>
      </c>
      <c r="AN58" t="s">
        <v>5705</v>
      </c>
    </row>
    <row r="59" spans="2:40">
      <c r="B59" t="s">
        <v>5714</v>
      </c>
      <c r="J59" s="39" t="s">
        <v>5715</v>
      </c>
      <c r="K59" s="39"/>
      <c r="L59" t="s">
        <v>5716</v>
      </c>
      <c r="R59" s="42" t="s">
        <v>5717</v>
      </c>
      <c r="U59" s="11" t="s">
        <v>5718</v>
      </c>
      <c r="V59" t="s">
        <v>5719</v>
      </c>
      <c r="W59" s="36" t="s">
        <v>5720</v>
      </c>
      <c r="X59" t="s">
        <v>5721</v>
      </c>
      <c r="Y59" s="1" t="s">
        <v>5722</v>
      </c>
      <c r="Z59" t="s">
        <v>5723</v>
      </c>
      <c r="AA59" t="s">
        <v>5724</v>
      </c>
      <c r="AC59" s="14" t="s">
        <v>5725</v>
      </c>
      <c r="AG59" t="s">
        <v>5726</v>
      </c>
      <c r="AI59" s="1" t="s">
        <v>5727</v>
      </c>
      <c r="AN59" t="s">
        <v>5719</v>
      </c>
    </row>
    <row r="60" spans="2:40">
      <c r="B60" t="s">
        <v>5728</v>
      </c>
      <c r="K60" s="39"/>
      <c r="L60" t="s">
        <v>5729</v>
      </c>
      <c r="R60" s="42" t="s">
        <v>5730</v>
      </c>
      <c r="U60" s="11" t="s">
        <v>5731</v>
      </c>
      <c r="V60" t="s">
        <v>5732</v>
      </c>
      <c r="W60" s="36" t="s">
        <v>5733</v>
      </c>
      <c r="X60" t="s">
        <v>5734</v>
      </c>
      <c r="Y60" s="1" t="s">
        <v>5735</v>
      </c>
      <c r="Z60" t="s">
        <v>5736</v>
      </c>
      <c r="AA60" t="s">
        <v>5737</v>
      </c>
      <c r="AC60" s="14" t="s">
        <v>5738</v>
      </c>
      <c r="AG60" t="s">
        <v>5739</v>
      </c>
      <c r="AI60" s="1" t="s">
        <v>5740</v>
      </c>
      <c r="AN60" t="s">
        <v>5732</v>
      </c>
    </row>
    <row r="61" spans="2:40">
      <c r="B61" t="s">
        <v>5741</v>
      </c>
      <c r="K61" s="39"/>
      <c r="L61" t="s">
        <v>5742</v>
      </c>
      <c r="R61" s="42" t="s">
        <v>5743</v>
      </c>
      <c r="U61" s="11" t="s">
        <v>5744</v>
      </c>
      <c r="V61" t="s">
        <v>5745</v>
      </c>
      <c r="W61" s="36" t="s">
        <v>5746</v>
      </c>
      <c r="X61" t="s">
        <v>5747</v>
      </c>
      <c r="Y61" s="1" t="s">
        <v>5748</v>
      </c>
      <c r="Z61" t="s">
        <v>5749</v>
      </c>
      <c r="AA61" t="s">
        <v>5750</v>
      </c>
      <c r="AC61" s="14" t="s">
        <v>5751</v>
      </c>
      <c r="AG61" t="s">
        <v>5752</v>
      </c>
      <c r="AI61" s="1" t="s">
        <v>5753</v>
      </c>
      <c r="AN61" t="s">
        <v>5745</v>
      </c>
    </row>
    <row r="62" spans="2:40" ht="30">
      <c r="B62" t="s">
        <v>5754</v>
      </c>
      <c r="K62" s="39"/>
      <c r="L62" t="s">
        <v>5755</v>
      </c>
      <c r="R62" s="42" t="s">
        <v>5756</v>
      </c>
      <c r="U62" s="11" t="s">
        <v>5757</v>
      </c>
      <c r="V62" t="s">
        <v>5758</v>
      </c>
      <c r="W62" s="36" t="s">
        <v>5759</v>
      </c>
      <c r="X62" t="s">
        <v>5760</v>
      </c>
      <c r="Y62" s="1" t="s">
        <v>5761</v>
      </c>
      <c r="Z62" t="s">
        <v>5762</v>
      </c>
      <c r="AA62" t="s">
        <v>5763</v>
      </c>
      <c r="AC62" s="14" t="s">
        <v>5764</v>
      </c>
      <c r="AG62" t="s">
        <v>5765</v>
      </c>
      <c r="AI62" s="1" t="s">
        <v>5766</v>
      </c>
      <c r="AN62" t="s">
        <v>5758</v>
      </c>
    </row>
    <row r="63" spans="2:40">
      <c r="B63" t="s">
        <v>5767</v>
      </c>
      <c r="K63" s="43"/>
      <c r="L63" t="s">
        <v>5768</v>
      </c>
      <c r="R63" s="42" t="s">
        <v>5769</v>
      </c>
      <c r="U63" s="11" t="s">
        <v>5770</v>
      </c>
      <c r="V63" t="s">
        <v>5771</v>
      </c>
      <c r="W63" s="36" t="s">
        <v>5772</v>
      </c>
      <c r="X63" t="s">
        <v>5773</v>
      </c>
      <c r="Y63" s="1" t="s">
        <v>5774</v>
      </c>
      <c r="Z63" t="s">
        <v>5775</v>
      </c>
      <c r="AA63" t="s">
        <v>5776</v>
      </c>
      <c r="AC63" s="14" t="s">
        <v>5777</v>
      </c>
      <c r="AG63" t="s">
        <v>5778</v>
      </c>
      <c r="AI63" s="1" t="s">
        <v>5779</v>
      </c>
      <c r="AN63" t="s">
        <v>5771</v>
      </c>
    </row>
    <row r="64" spans="2:40">
      <c r="B64" t="s">
        <v>5780</v>
      </c>
      <c r="K64" s="43"/>
      <c r="L64" t="s">
        <v>5781</v>
      </c>
      <c r="R64" s="42" t="s">
        <v>5782</v>
      </c>
      <c r="U64" s="11" t="s">
        <v>5783</v>
      </c>
      <c r="V64" t="s">
        <v>5784</v>
      </c>
      <c r="W64" s="36" t="s">
        <v>5785</v>
      </c>
      <c r="X64" t="s">
        <v>5786</v>
      </c>
      <c r="Y64" s="1" t="s">
        <v>5787</v>
      </c>
      <c r="Z64" t="s">
        <v>5788</v>
      </c>
      <c r="AA64" t="s">
        <v>5789</v>
      </c>
      <c r="AC64" s="14" t="s">
        <v>5790</v>
      </c>
      <c r="AG64" t="s">
        <v>5791</v>
      </c>
      <c r="AI64" s="1" t="s">
        <v>5792</v>
      </c>
      <c r="AN64" t="s">
        <v>5784</v>
      </c>
    </row>
    <row r="65" spans="2:40">
      <c r="B65" t="s">
        <v>5793</v>
      </c>
      <c r="K65" s="43"/>
      <c r="L65" t="s">
        <v>5794</v>
      </c>
      <c r="R65" s="42" t="s">
        <v>5795</v>
      </c>
      <c r="U65" s="11" t="s">
        <v>5796</v>
      </c>
      <c r="V65" t="s">
        <v>5797</v>
      </c>
      <c r="W65" s="36" t="s">
        <v>5798</v>
      </c>
      <c r="X65" t="s">
        <v>5799</v>
      </c>
      <c r="Y65" s="1" t="s">
        <v>5800</v>
      </c>
      <c r="Z65" t="s">
        <v>5801</v>
      </c>
      <c r="AA65" t="s">
        <v>5802</v>
      </c>
      <c r="AC65" s="14" t="s">
        <v>5803</v>
      </c>
      <c r="AG65" t="s">
        <v>5804</v>
      </c>
      <c r="AI65" s="1" t="s">
        <v>5805</v>
      </c>
      <c r="AN65" t="s">
        <v>5797</v>
      </c>
    </row>
    <row r="66" spans="2:40">
      <c r="B66" t="s">
        <v>5806</v>
      </c>
      <c r="K66" s="43"/>
      <c r="L66" t="s">
        <v>5807</v>
      </c>
      <c r="R66" s="42" t="s">
        <v>5808</v>
      </c>
      <c r="U66" s="11" t="s">
        <v>5809</v>
      </c>
      <c r="V66" t="s">
        <v>5810</v>
      </c>
      <c r="W66" s="36" t="s">
        <v>5811</v>
      </c>
      <c r="X66" t="s">
        <v>5812</v>
      </c>
      <c r="Y66" s="1" t="s">
        <v>5813</v>
      </c>
      <c r="Z66" t="s">
        <v>5814</v>
      </c>
      <c r="AA66" t="s">
        <v>5815</v>
      </c>
      <c r="AC66" s="14" t="s">
        <v>5816</v>
      </c>
      <c r="AG66" t="s">
        <v>5817</v>
      </c>
      <c r="AI66" s="1" t="s">
        <v>5818</v>
      </c>
      <c r="AN66" t="s">
        <v>5810</v>
      </c>
    </row>
    <row r="67" spans="2:40">
      <c r="B67" t="s">
        <v>5819</v>
      </c>
      <c r="K67" s="43"/>
      <c r="L67" t="s">
        <v>5820</v>
      </c>
      <c r="R67" s="42" t="s">
        <v>5821</v>
      </c>
      <c r="U67" s="11" t="s">
        <v>5822</v>
      </c>
      <c r="V67" t="s">
        <v>5823</v>
      </c>
      <c r="W67" s="36" t="s">
        <v>5824</v>
      </c>
      <c r="X67" t="s">
        <v>5825</v>
      </c>
      <c r="Y67" s="1" t="s">
        <v>5826</v>
      </c>
      <c r="Z67" t="s">
        <v>5827</v>
      </c>
      <c r="AA67" t="s">
        <v>5828</v>
      </c>
      <c r="AC67" s="14" t="s">
        <v>5829</v>
      </c>
      <c r="AG67" t="s">
        <v>5830</v>
      </c>
      <c r="AI67" s="1" t="s">
        <v>5831</v>
      </c>
      <c r="AN67" t="s">
        <v>5823</v>
      </c>
    </row>
    <row r="68" spans="2:40">
      <c r="B68" t="s">
        <v>5832</v>
      </c>
      <c r="K68" s="43"/>
      <c r="L68" s="43"/>
      <c r="R68" s="42" t="s">
        <v>5833</v>
      </c>
      <c r="U68" s="11" t="s">
        <v>5834</v>
      </c>
      <c r="V68" t="s">
        <v>5835</v>
      </c>
      <c r="W68" s="36" t="s">
        <v>5836</v>
      </c>
      <c r="X68" t="s">
        <v>5837</v>
      </c>
      <c r="Y68" s="1" t="s">
        <v>5838</v>
      </c>
      <c r="Z68" t="s">
        <v>5839</v>
      </c>
      <c r="AA68" t="s">
        <v>5840</v>
      </c>
      <c r="AC68" s="14" t="s">
        <v>5841</v>
      </c>
      <c r="AG68" t="s">
        <v>5842</v>
      </c>
      <c r="AI68" s="1" t="s">
        <v>5843</v>
      </c>
      <c r="AN68" t="s">
        <v>5835</v>
      </c>
    </row>
    <row r="69" spans="2:40">
      <c r="B69" t="s">
        <v>5844</v>
      </c>
      <c r="K69" s="43"/>
      <c r="L69" s="43"/>
      <c r="R69" s="42" t="s">
        <v>5845</v>
      </c>
      <c r="U69" s="11" t="s">
        <v>5846</v>
      </c>
      <c r="V69" t="s">
        <v>5847</v>
      </c>
      <c r="W69" s="36" t="s">
        <v>5848</v>
      </c>
      <c r="X69" t="s">
        <v>5849</v>
      </c>
      <c r="Y69" s="1" t="s">
        <v>5850</v>
      </c>
      <c r="Z69" t="s">
        <v>5851</v>
      </c>
      <c r="AA69" t="s">
        <v>5852</v>
      </c>
      <c r="AC69" s="14" t="s">
        <v>5853</v>
      </c>
      <c r="AG69" t="s">
        <v>5854</v>
      </c>
      <c r="AI69" s="1" t="s">
        <v>4690</v>
      </c>
      <c r="AN69" t="s">
        <v>5847</v>
      </c>
    </row>
    <row r="70" spans="2:40">
      <c r="B70" t="s">
        <v>5855</v>
      </c>
      <c r="K70" s="43"/>
      <c r="L70" s="43"/>
      <c r="R70" s="42" t="s">
        <v>5856</v>
      </c>
      <c r="U70" s="11" t="s">
        <v>5857</v>
      </c>
      <c r="V70" t="s">
        <v>5858</v>
      </c>
      <c r="W70" s="36" t="s">
        <v>5859</v>
      </c>
      <c r="X70" t="s">
        <v>5860</v>
      </c>
      <c r="Y70" s="1" t="s">
        <v>5861</v>
      </c>
      <c r="Z70" t="s">
        <v>5862</v>
      </c>
      <c r="AA70" t="s">
        <v>5863</v>
      </c>
      <c r="AC70" s="14" t="s">
        <v>5864</v>
      </c>
      <c r="AG70" t="s">
        <v>5865</v>
      </c>
      <c r="AI70" s="1" t="s">
        <v>5866</v>
      </c>
      <c r="AN70" t="s">
        <v>5858</v>
      </c>
    </row>
    <row r="71" spans="2:40">
      <c r="B71" t="s">
        <v>5867</v>
      </c>
      <c r="K71" s="43"/>
      <c r="L71" s="43"/>
      <c r="R71" s="42" t="s">
        <v>5868</v>
      </c>
      <c r="U71" s="11" t="s">
        <v>5869</v>
      </c>
      <c r="V71" t="s">
        <v>5870</v>
      </c>
      <c r="W71" s="36" t="s">
        <v>5871</v>
      </c>
      <c r="X71" t="s">
        <v>5872</v>
      </c>
      <c r="Y71" s="1" t="s">
        <v>5873</v>
      </c>
      <c r="Z71" t="s">
        <v>5874</v>
      </c>
      <c r="AA71" t="s">
        <v>5875</v>
      </c>
      <c r="AC71" s="14" t="s">
        <v>5876</v>
      </c>
      <c r="AG71" t="s">
        <v>5877</v>
      </c>
      <c r="AI71" s="1" t="s">
        <v>5878</v>
      </c>
      <c r="AN71" t="s">
        <v>5870</v>
      </c>
    </row>
    <row r="72" spans="2:40">
      <c r="B72" t="s">
        <v>5879</v>
      </c>
      <c r="K72" s="43"/>
      <c r="L72" s="43"/>
      <c r="R72" s="42" t="s">
        <v>5880</v>
      </c>
      <c r="U72" s="11" t="s">
        <v>5881</v>
      </c>
      <c r="V72" t="s">
        <v>5882</v>
      </c>
      <c r="W72" s="36" t="s">
        <v>5883</v>
      </c>
      <c r="X72" t="s">
        <v>5884</v>
      </c>
      <c r="Y72" s="1" t="s">
        <v>5885</v>
      </c>
      <c r="Z72" t="s">
        <v>5886</v>
      </c>
      <c r="AA72" t="s">
        <v>5887</v>
      </c>
      <c r="AC72" s="14" t="s">
        <v>5888</v>
      </c>
      <c r="AG72" t="s">
        <v>5889</v>
      </c>
      <c r="AI72" s="1" t="s">
        <v>5890</v>
      </c>
      <c r="AN72" t="s">
        <v>5882</v>
      </c>
    </row>
    <row r="73" spans="2:40">
      <c r="B73" t="s">
        <v>5891</v>
      </c>
      <c r="K73" s="43"/>
      <c r="L73" s="43"/>
      <c r="R73" s="2" t="s">
        <v>5892</v>
      </c>
      <c r="U73" s="11" t="s">
        <v>5893</v>
      </c>
      <c r="V73" t="s">
        <v>5894</v>
      </c>
      <c r="W73" s="36" t="s">
        <v>5895</v>
      </c>
      <c r="X73" t="s">
        <v>5896</v>
      </c>
      <c r="Y73" s="1" t="s">
        <v>5897</v>
      </c>
      <c r="Z73" t="s">
        <v>5898</v>
      </c>
      <c r="AA73" t="s">
        <v>5899</v>
      </c>
      <c r="AC73" s="14" t="s">
        <v>5900</v>
      </c>
      <c r="AG73" t="s">
        <v>5901</v>
      </c>
      <c r="AI73" s="1" t="s">
        <v>5902</v>
      </c>
      <c r="AN73" t="s">
        <v>5894</v>
      </c>
    </row>
    <row r="74" spans="2:40">
      <c r="B74" t="s">
        <v>5903</v>
      </c>
      <c r="K74" s="43"/>
      <c r="L74" s="43"/>
      <c r="R74" s="42" t="s">
        <v>5904</v>
      </c>
      <c r="V74" t="s">
        <v>5905</v>
      </c>
      <c r="W74" s="36" t="s">
        <v>5906</v>
      </c>
      <c r="X74" t="s">
        <v>5907</v>
      </c>
      <c r="Y74" s="1" t="s">
        <v>5908</v>
      </c>
      <c r="Z74" t="s">
        <v>5909</v>
      </c>
      <c r="AA74" t="s">
        <v>5910</v>
      </c>
      <c r="AC74" s="14" t="s">
        <v>5911</v>
      </c>
      <c r="AG74" t="s">
        <v>5912</v>
      </c>
      <c r="AI74" s="1" t="s">
        <v>5913</v>
      </c>
      <c r="AN74" t="s">
        <v>5905</v>
      </c>
    </row>
    <row r="75" spans="2:40" ht="30">
      <c r="B75" t="s">
        <v>5914</v>
      </c>
      <c r="K75" s="43"/>
      <c r="L75" s="43"/>
      <c r="R75" s="42" t="s">
        <v>5915</v>
      </c>
      <c r="V75" t="s">
        <v>5916</v>
      </c>
      <c r="W75" s="36" t="s">
        <v>5917</v>
      </c>
      <c r="X75" t="s">
        <v>5918</v>
      </c>
      <c r="Y75" s="1" t="s">
        <v>5919</v>
      </c>
      <c r="Z75" t="s">
        <v>5920</v>
      </c>
      <c r="AA75" t="s">
        <v>5921</v>
      </c>
      <c r="AC75" s="14" t="s">
        <v>5922</v>
      </c>
      <c r="AG75" t="s">
        <v>5923</v>
      </c>
      <c r="AI75" s="1" t="s">
        <v>5924</v>
      </c>
      <c r="AN75" t="s">
        <v>5916</v>
      </c>
    </row>
    <row r="76" spans="2:40" ht="30">
      <c r="B76" t="s">
        <v>5925</v>
      </c>
      <c r="K76" s="43"/>
      <c r="L76" s="43"/>
      <c r="R76" s="42" t="s">
        <v>5926</v>
      </c>
      <c r="V76" t="s">
        <v>5927</v>
      </c>
      <c r="W76" s="36" t="s">
        <v>5928</v>
      </c>
      <c r="X76" t="s">
        <v>5929</v>
      </c>
      <c r="Y76" s="1" t="s">
        <v>5930</v>
      </c>
      <c r="Z76" t="s">
        <v>5931</v>
      </c>
      <c r="AA76" t="s">
        <v>5932</v>
      </c>
      <c r="AC76" s="14" t="s">
        <v>5933</v>
      </c>
      <c r="AG76" t="s">
        <v>5934</v>
      </c>
      <c r="AI76" s="1" t="s">
        <v>5935</v>
      </c>
      <c r="AN76" t="s">
        <v>5927</v>
      </c>
    </row>
    <row r="77" spans="2:40">
      <c r="B77" t="s">
        <v>5936</v>
      </c>
      <c r="K77" s="39"/>
      <c r="L77" s="39"/>
      <c r="R77" s="2" t="s">
        <v>5937</v>
      </c>
      <c r="V77" t="s">
        <v>5938</v>
      </c>
      <c r="W77" s="36" t="s">
        <v>5939</v>
      </c>
      <c r="X77" t="s">
        <v>5940</v>
      </c>
      <c r="Y77" s="1" t="s">
        <v>5941</v>
      </c>
      <c r="Z77" t="s">
        <v>5942</v>
      </c>
      <c r="AA77" t="s">
        <v>5943</v>
      </c>
      <c r="AC77" s="14" t="s">
        <v>5944</v>
      </c>
      <c r="AG77" t="s">
        <v>5945</v>
      </c>
      <c r="AI77" s="1" t="s">
        <v>5946</v>
      </c>
      <c r="AN77" t="s">
        <v>5938</v>
      </c>
    </row>
    <row r="78" spans="2:40" ht="30">
      <c r="B78" t="s">
        <v>5947</v>
      </c>
      <c r="K78" s="43"/>
      <c r="L78" s="43"/>
      <c r="R78" s="42" t="s">
        <v>5948</v>
      </c>
      <c r="V78" t="s">
        <v>5949</v>
      </c>
      <c r="W78" s="38" t="s">
        <v>5950</v>
      </c>
      <c r="X78" t="s">
        <v>5951</v>
      </c>
      <c r="Y78" s="1" t="s">
        <v>5952</v>
      </c>
      <c r="Z78" t="s">
        <v>5953</v>
      </c>
      <c r="AA78" t="s">
        <v>5954</v>
      </c>
      <c r="AC78" s="14" t="s">
        <v>5955</v>
      </c>
      <c r="AG78" t="s">
        <v>5956</v>
      </c>
      <c r="AI78" s="1" t="s">
        <v>5957</v>
      </c>
      <c r="AN78" t="s">
        <v>5949</v>
      </c>
    </row>
    <row r="79" spans="2:40" ht="30">
      <c r="B79" t="s">
        <v>5958</v>
      </c>
      <c r="K79" s="43"/>
      <c r="L79" s="43"/>
      <c r="R79" s="42" t="s">
        <v>5959</v>
      </c>
      <c r="V79" t="s">
        <v>5960</v>
      </c>
      <c r="W79" s="38" t="s">
        <v>5961</v>
      </c>
      <c r="X79" t="s">
        <v>5962</v>
      </c>
      <c r="Y79" s="1" t="s">
        <v>5963</v>
      </c>
      <c r="Z79" t="s">
        <v>5964</v>
      </c>
      <c r="AA79" t="s">
        <v>5965</v>
      </c>
      <c r="AC79" s="14" t="s">
        <v>5966</v>
      </c>
      <c r="AG79" t="s">
        <v>5967</v>
      </c>
      <c r="AI79" s="1" t="s">
        <v>5968</v>
      </c>
      <c r="AN79" t="s">
        <v>5960</v>
      </c>
    </row>
    <row r="80" spans="2:40" ht="30">
      <c r="B80" t="s">
        <v>5969</v>
      </c>
      <c r="K80" s="43"/>
      <c r="L80" s="43"/>
      <c r="R80" s="42" t="s">
        <v>5970</v>
      </c>
      <c r="V80" t="s">
        <v>5971</v>
      </c>
      <c r="X80" t="s">
        <v>5972</v>
      </c>
      <c r="Y80" s="1" t="s">
        <v>5973</v>
      </c>
      <c r="Z80" t="s">
        <v>5974</v>
      </c>
      <c r="AA80" t="s">
        <v>5975</v>
      </c>
      <c r="AG80" t="s">
        <v>5976</v>
      </c>
      <c r="AI80" s="1" t="s">
        <v>5977</v>
      </c>
      <c r="AN80" t="s">
        <v>5971</v>
      </c>
    </row>
    <row r="81" spans="2:40">
      <c r="B81" t="s">
        <v>5978</v>
      </c>
      <c r="K81" s="43"/>
      <c r="L81" s="43"/>
      <c r="R81" s="42" t="s">
        <v>5979</v>
      </c>
      <c r="V81" t="s">
        <v>5980</v>
      </c>
      <c r="X81" t="s">
        <v>5981</v>
      </c>
      <c r="Y81" s="1" t="s">
        <v>5982</v>
      </c>
      <c r="Z81" t="s">
        <v>5983</v>
      </c>
      <c r="AA81" t="s">
        <v>5984</v>
      </c>
      <c r="AG81" t="s">
        <v>5985</v>
      </c>
      <c r="AI81" s="1" t="s">
        <v>5986</v>
      </c>
      <c r="AN81" t="s">
        <v>5980</v>
      </c>
    </row>
    <row r="82" spans="2:40" ht="30">
      <c r="B82" t="s">
        <v>5987</v>
      </c>
      <c r="K82" s="43"/>
      <c r="L82" s="43"/>
      <c r="R82" s="2" t="s">
        <v>5988</v>
      </c>
      <c r="V82" t="s">
        <v>5989</v>
      </c>
      <c r="X82" t="s">
        <v>5990</v>
      </c>
      <c r="Y82" s="1" t="s">
        <v>5991</v>
      </c>
      <c r="Z82" t="s">
        <v>5992</v>
      </c>
      <c r="AA82" t="s">
        <v>5993</v>
      </c>
      <c r="AG82" t="s">
        <v>5994</v>
      </c>
      <c r="AI82" s="1" t="s">
        <v>5995</v>
      </c>
      <c r="AN82" t="s">
        <v>5989</v>
      </c>
    </row>
    <row r="83" spans="2:40">
      <c r="B83" t="s">
        <v>5996</v>
      </c>
      <c r="K83" s="43"/>
      <c r="L83" s="43"/>
      <c r="R83" s="42" t="s">
        <v>5997</v>
      </c>
      <c r="V83" t="s">
        <v>5998</v>
      </c>
      <c r="X83" t="s">
        <v>5999</v>
      </c>
      <c r="Y83" s="1" t="s">
        <v>6000</v>
      </c>
      <c r="Z83" t="s">
        <v>6001</v>
      </c>
      <c r="AA83" t="s">
        <v>6002</v>
      </c>
      <c r="AG83" t="s">
        <v>6003</v>
      </c>
      <c r="AI83" s="1" t="s">
        <v>6004</v>
      </c>
      <c r="AN83" t="s">
        <v>5998</v>
      </c>
    </row>
    <row r="84" spans="2:40">
      <c r="B84" t="s">
        <v>6005</v>
      </c>
      <c r="K84" s="43"/>
      <c r="L84" s="43"/>
      <c r="R84" s="42" t="s">
        <v>6006</v>
      </c>
      <c r="V84" t="s">
        <v>6007</v>
      </c>
      <c r="X84" t="s">
        <v>6008</v>
      </c>
      <c r="Z84" t="s">
        <v>6009</v>
      </c>
      <c r="AA84" t="s">
        <v>6010</v>
      </c>
      <c r="AG84" t="s">
        <v>6011</v>
      </c>
      <c r="AI84" s="1" t="s">
        <v>6012</v>
      </c>
      <c r="AN84" t="s">
        <v>6007</v>
      </c>
    </row>
    <row r="85" spans="2:40">
      <c r="B85" t="s">
        <v>6013</v>
      </c>
      <c r="K85" s="43"/>
      <c r="L85" s="43"/>
      <c r="R85" s="42" t="s">
        <v>6014</v>
      </c>
      <c r="V85" t="s">
        <v>6015</v>
      </c>
      <c r="X85" t="s">
        <v>6016</v>
      </c>
      <c r="Z85" t="s">
        <v>6017</v>
      </c>
      <c r="AA85" t="s">
        <v>6018</v>
      </c>
      <c r="AG85" t="s">
        <v>6019</v>
      </c>
      <c r="AI85" s="1" t="s">
        <v>6020</v>
      </c>
      <c r="AN85" t="s">
        <v>6015</v>
      </c>
    </row>
    <row r="86" spans="2:40">
      <c r="B86" t="s">
        <v>6021</v>
      </c>
      <c r="K86" s="43"/>
      <c r="L86" s="43"/>
      <c r="R86" s="42" t="s">
        <v>6022</v>
      </c>
      <c r="V86" t="s">
        <v>6023</v>
      </c>
      <c r="X86" t="s">
        <v>6024</v>
      </c>
      <c r="Z86" t="s">
        <v>6025</v>
      </c>
      <c r="AA86" t="s">
        <v>6026</v>
      </c>
      <c r="AG86" t="s">
        <v>6027</v>
      </c>
      <c r="AI86" s="1" t="s">
        <v>6028</v>
      </c>
      <c r="AN86" t="s">
        <v>6023</v>
      </c>
    </row>
    <row r="87" spans="2:40">
      <c r="B87" t="s">
        <v>6029</v>
      </c>
      <c r="K87" s="43"/>
      <c r="L87" s="43"/>
      <c r="R87" s="42" t="s">
        <v>6030</v>
      </c>
      <c r="V87" t="s">
        <v>6031</v>
      </c>
      <c r="X87" t="s">
        <v>6032</v>
      </c>
      <c r="Z87" t="s">
        <v>6033</v>
      </c>
      <c r="AA87" t="s">
        <v>6034</v>
      </c>
      <c r="AG87" t="s">
        <v>6035</v>
      </c>
      <c r="AI87" s="1" t="s">
        <v>6036</v>
      </c>
      <c r="AN87" t="s">
        <v>6031</v>
      </c>
    </row>
    <row r="88" spans="2:40">
      <c r="B88" t="s">
        <v>6037</v>
      </c>
      <c r="K88" s="43"/>
      <c r="L88" s="43"/>
      <c r="R88" s="42" t="s">
        <v>6038</v>
      </c>
      <c r="V88" t="s">
        <v>6039</v>
      </c>
      <c r="X88" t="s">
        <v>6040</v>
      </c>
      <c r="Z88" t="s">
        <v>5048</v>
      </c>
      <c r="AA88" t="s">
        <v>6041</v>
      </c>
      <c r="AG88" t="s">
        <v>6042</v>
      </c>
      <c r="AI88" s="1" t="s">
        <v>6043</v>
      </c>
      <c r="AN88" t="s">
        <v>6039</v>
      </c>
    </row>
    <row r="89" spans="2:40">
      <c r="B89" t="s">
        <v>6044</v>
      </c>
      <c r="K89" s="43"/>
      <c r="L89" s="43"/>
      <c r="R89" s="42" t="s">
        <v>6045</v>
      </c>
      <c r="V89" t="s">
        <v>6046</v>
      </c>
      <c r="X89" t="s">
        <v>6047</v>
      </c>
      <c r="Z89" t="s">
        <v>6048</v>
      </c>
      <c r="AA89" t="s">
        <v>6049</v>
      </c>
      <c r="AG89" t="s">
        <v>6050</v>
      </c>
      <c r="AI89" s="1" t="s">
        <v>6051</v>
      </c>
      <c r="AN89" t="s">
        <v>6046</v>
      </c>
    </row>
    <row r="90" spans="2:40">
      <c r="B90" t="s">
        <v>6052</v>
      </c>
      <c r="K90" s="43"/>
      <c r="L90" s="43"/>
      <c r="R90" s="42" t="s">
        <v>6053</v>
      </c>
      <c r="V90" t="s">
        <v>6054</v>
      </c>
      <c r="X90" t="s">
        <v>6055</v>
      </c>
      <c r="Z90" t="s">
        <v>6056</v>
      </c>
      <c r="AA90" t="s">
        <v>6057</v>
      </c>
      <c r="AG90" t="s">
        <v>6058</v>
      </c>
      <c r="AI90" s="1" t="s">
        <v>6059</v>
      </c>
      <c r="AN90" t="s">
        <v>6054</v>
      </c>
    </row>
    <row r="91" spans="2:40">
      <c r="B91" t="s">
        <v>6060</v>
      </c>
      <c r="K91" s="43"/>
      <c r="L91" s="43"/>
      <c r="R91" s="42" t="s">
        <v>6061</v>
      </c>
      <c r="V91" t="s">
        <v>6062</v>
      </c>
      <c r="X91" t="s">
        <v>6063</v>
      </c>
      <c r="Z91" t="s">
        <v>6064</v>
      </c>
      <c r="AA91" t="s">
        <v>6065</v>
      </c>
      <c r="AG91" t="s">
        <v>6066</v>
      </c>
      <c r="AI91" s="1" t="s">
        <v>6067</v>
      </c>
      <c r="AN91" t="s">
        <v>6062</v>
      </c>
    </row>
    <row r="92" spans="2:40">
      <c r="B92" t="s">
        <v>6068</v>
      </c>
      <c r="K92" s="43"/>
      <c r="L92" s="43"/>
      <c r="R92" s="42" t="s">
        <v>6069</v>
      </c>
      <c r="V92" t="s">
        <v>6070</v>
      </c>
      <c r="X92" t="s">
        <v>6071</v>
      </c>
      <c r="Z92" t="s">
        <v>6072</v>
      </c>
      <c r="AA92" t="s">
        <v>6073</v>
      </c>
      <c r="AG92" t="s">
        <v>6074</v>
      </c>
      <c r="AI92" s="1" t="s">
        <v>6075</v>
      </c>
      <c r="AN92" t="s">
        <v>6070</v>
      </c>
    </row>
    <row r="93" spans="2:40">
      <c r="B93" t="s">
        <v>6076</v>
      </c>
      <c r="K93" s="43"/>
      <c r="L93" s="43"/>
      <c r="R93" s="42" t="s">
        <v>6077</v>
      </c>
      <c r="V93" t="s">
        <v>6078</v>
      </c>
      <c r="X93" t="s">
        <v>6079</v>
      </c>
      <c r="Z93" t="s">
        <v>6080</v>
      </c>
      <c r="AA93" t="s">
        <v>6081</v>
      </c>
      <c r="AG93" t="s">
        <v>6082</v>
      </c>
      <c r="AI93" s="1" t="s">
        <v>6083</v>
      </c>
      <c r="AN93" t="s">
        <v>6078</v>
      </c>
    </row>
    <row r="94" spans="2:40">
      <c r="B94" t="s">
        <v>6084</v>
      </c>
      <c r="K94" s="43"/>
      <c r="L94" s="43"/>
      <c r="R94" s="42" t="s">
        <v>6085</v>
      </c>
      <c r="V94" t="s">
        <v>6086</v>
      </c>
      <c r="X94" t="s">
        <v>6087</v>
      </c>
      <c r="Z94" t="s">
        <v>6088</v>
      </c>
      <c r="AA94" t="s">
        <v>6089</v>
      </c>
      <c r="AG94" t="s">
        <v>6090</v>
      </c>
      <c r="AI94" s="1" t="s">
        <v>6091</v>
      </c>
      <c r="AN94" t="s">
        <v>6086</v>
      </c>
    </row>
    <row r="95" spans="2:40">
      <c r="B95" t="s">
        <v>6092</v>
      </c>
      <c r="K95" s="43"/>
      <c r="L95" s="43"/>
      <c r="R95" s="42" t="s">
        <v>6093</v>
      </c>
      <c r="V95" t="s">
        <v>6094</v>
      </c>
      <c r="X95" t="s">
        <v>6095</v>
      </c>
      <c r="Z95" t="s">
        <v>6096</v>
      </c>
      <c r="AA95" t="s">
        <v>6097</v>
      </c>
      <c r="AG95" t="s">
        <v>6098</v>
      </c>
      <c r="AI95" s="1" t="s">
        <v>6099</v>
      </c>
      <c r="AN95" t="s">
        <v>6094</v>
      </c>
    </row>
    <row r="96" spans="2:40">
      <c r="B96" t="s">
        <v>6100</v>
      </c>
      <c r="K96" s="43"/>
      <c r="L96" s="43"/>
      <c r="R96" s="2" t="s">
        <v>6101</v>
      </c>
      <c r="V96" t="s">
        <v>6102</v>
      </c>
      <c r="X96" t="s">
        <v>6103</v>
      </c>
      <c r="Z96" t="s">
        <v>6104</v>
      </c>
      <c r="AA96" t="s">
        <v>6105</v>
      </c>
      <c r="AG96" t="s">
        <v>6106</v>
      </c>
      <c r="AI96" s="1" t="s">
        <v>6107</v>
      </c>
      <c r="AN96" t="s">
        <v>6102</v>
      </c>
    </row>
    <row r="97" spans="2:40">
      <c r="B97" t="s">
        <v>6108</v>
      </c>
      <c r="K97" s="39"/>
      <c r="L97" s="39"/>
      <c r="R97" s="42" t="s">
        <v>6109</v>
      </c>
      <c r="V97" t="s">
        <v>6110</v>
      </c>
      <c r="X97" t="s">
        <v>6111</v>
      </c>
      <c r="Z97" t="s">
        <v>6112</v>
      </c>
      <c r="AA97" t="s">
        <v>6113</v>
      </c>
      <c r="AG97" t="s">
        <v>6114</v>
      </c>
      <c r="AI97" s="1" t="s">
        <v>6115</v>
      </c>
      <c r="AN97" t="s">
        <v>6110</v>
      </c>
    </row>
    <row r="98" spans="2:40" ht="30">
      <c r="B98" t="s">
        <v>6116</v>
      </c>
      <c r="K98" s="43"/>
      <c r="L98" s="43"/>
      <c r="R98" s="42" t="s">
        <v>6117</v>
      </c>
      <c r="V98" t="s">
        <v>6118</v>
      </c>
      <c r="X98" t="s">
        <v>6119</v>
      </c>
      <c r="Z98" t="s">
        <v>6120</v>
      </c>
      <c r="AA98" t="s">
        <v>6121</v>
      </c>
      <c r="AG98" t="s">
        <v>6122</v>
      </c>
      <c r="AI98" s="1" t="s">
        <v>6123</v>
      </c>
      <c r="AN98" t="s">
        <v>6118</v>
      </c>
    </row>
    <row r="99" spans="2:40">
      <c r="B99" t="s">
        <v>6124</v>
      </c>
      <c r="K99" s="43"/>
      <c r="L99" s="43"/>
      <c r="R99" s="2" t="s">
        <v>6125</v>
      </c>
      <c r="V99" t="s">
        <v>6126</v>
      </c>
      <c r="X99" t="s">
        <v>6127</v>
      </c>
      <c r="Z99" t="s">
        <v>6128</v>
      </c>
      <c r="AA99" t="s">
        <v>6129</v>
      </c>
      <c r="AG99" t="s">
        <v>6130</v>
      </c>
      <c r="AI99" s="1" t="s">
        <v>6131</v>
      </c>
      <c r="AN99" t="s">
        <v>6126</v>
      </c>
    </row>
    <row r="100" spans="2:40">
      <c r="B100" t="s">
        <v>6132</v>
      </c>
      <c r="K100" s="43"/>
      <c r="L100" s="43"/>
      <c r="R100" s="42" t="s">
        <v>6133</v>
      </c>
      <c r="V100" t="s">
        <v>6134</v>
      </c>
      <c r="X100" t="s">
        <v>6135</v>
      </c>
      <c r="Z100" t="s">
        <v>6136</v>
      </c>
      <c r="AA100" t="s">
        <v>6137</v>
      </c>
      <c r="AG100" t="s">
        <v>6138</v>
      </c>
      <c r="AI100" s="1" t="s">
        <v>6139</v>
      </c>
      <c r="AN100" t="s">
        <v>6134</v>
      </c>
    </row>
    <row r="101" spans="2:40">
      <c r="B101" t="s">
        <v>6140</v>
      </c>
      <c r="K101" s="44"/>
      <c r="L101" s="44"/>
      <c r="R101" s="42" t="s">
        <v>6141</v>
      </c>
      <c r="V101" t="s">
        <v>6142</v>
      </c>
      <c r="X101" t="s">
        <v>6143</v>
      </c>
      <c r="Z101" t="s">
        <v>6144</v>
      </c>
      <c r="AA101" t="s">
        <v>6145</v>
      </c>
      <c r="AG101" t="s">
        <v>6146</v>
      </c>
      <c r="AI101" s="1" t="s">
        <v>6147</v>
      </c>
      <c r="AN101" t="s">
        <v>6142</v>
      </c>
    </row>
    <row r="102" spans="2:40">
      <c r="B102" t="s">
        <v>6148</v>
      </c>
      <c r="K102" s="45"/>
      <c r="L102" s="45"/>
      <c r="R102" s="42" t="s">
        <v>6149</v>
      </c>
      <c r="V102" t="s">
        <v>6150</v>
      </c>
      <c r="X102" t="s">
        <v>6151</v>
      </c>
      <c r="Z102" t="s">
        <v>6152</v>
      </c>
      <c r="AA102" t="s">
        <v>6153</v>
      </c>
      <c r="AG102" t="s">
        <v>6154</v>
      </c>
      <c r="AI102" s="1" t="s">
        <v>6155</v>
      </c>
      <c r="AN102" t="s">
        <v>6150</v>
      </c>
    </row>
    <row r="103" spans="2:40">
      <c r="B103" t="s">
        <v>6156</v>
      </c>
      <c r="K103" s="43"/>
      <c r="L103" s="43"/>
      <c r="R103" s="42" t="s">
        <v>6157</v>
      </c>
      <c r="V103" t="s">
        <v>6158</v>
      </c>
      <c r="X103" t="s">
        <v>6159</v>
      </c>
      <c r="Z103" t="s">
        <v>6160</v>
      </c>
      <c r="AA103" t="s">
        <v>6161</v>
      </c>
      <c r="AG103" t="s">
        <v>6162</v>
      </c>
      <c r="AI103" s="1" t="s">
        <v>6163</v>
      </c>
      <c r="AN103" t="s">
        <v>6158</v>
      </c>
    </row>
    <row r="104" spans="2:40">
      <c r="B104" t="s">
        <v>6164</v>
      </c>
      <c r="K104" s="43"/>
      <c r="L104" s="43"/>
      <c r="R104" s="42" t="s">
        <v>6165</v>
      </c>
      <c r="V104" t="s">
        <v>6166</v>
      </c>
      <c r="X104" t="s">
        <v>6167</v>
      </c>
      <c r="Z104" t="s">
        <v>6168</v>
      </c>
      <c r="AA104" t="s">
        <v>6169</v>
      </c>
      <c r="AG104" t="s">
        <v>6170</v>
      </c>
      <c r="AI104" s="1" t="s">
        <v>6171</v>
      </c>
      <c r="AN104" t="s">
        <v>6166</v>
      </c>
    </row>
    <row r="105" spans="2:40">
      <c r="B105" t="s">
        <v>6172</v>
      </c>
      <c r="K105" s="43"/>
      <c r="L105" s="43"/>
      <c r="R105" s="46" t="s">
        <v>6173</v>
      </c>
      <c r="V105" t="s">
        <v>6174</v>
      </c>
      <c r="X105" t="s">
        <v>6175</v>
      </c>
      <c r="Z105" t="s">
        <v>6176</v>
      </c>
      <c r="AA105" t="s">
        <v>6177</v>
      </c>
      <c r="AG105" t="s">
        <v>6178</v>
      </c>
      <c r="AI105" s="1" t="s">
        <v>6179</v>
      </c>
      <c r="AN105" t="s">
        <v>6174</v>
      </c>
    </row>
    <row r="106" spans="2:40">
      <c r="B106" t="s">
        <v>6180</v>
      </c>
      <c r="K106" s="44"/>
      <c r="L106" s="44"/>
      <c r="R106" s="42" t="s">
        <v>6181</v>
      </c>
      <c r="V106" t="s">
        <v>6182</v>
      </c>
      <c r="X106" t="s">
        <v>6183</v>
      </c>
      <c r="Z106" t="s">
        <v>6184</v>
      </c>
      <c r="AA106" t="s">
        <v>6185</v>
      </c>
      <c r="AG106" t="s">
        <v>6186</v>
      </c>
      <c r="AI106" s="1" t="s">
        <v>6187</v>
      </c>
      <c r="AN106" t="s">
        <v>6182</v>
      </c>
    </row>
    <row r="107" spans="2:40" ht="15.75">
      <c r="B107" t="s">
        <v>6188</v>
      </c>
      <c r="K107" s="45"/>
      <c r="L107" s="45"/>
      <c r="R107" s="47" t="s">
        <v>6189</v>
      </c>
      <c r="V107" t="s">
        <v>6190</v>
      </c>
      <c r="X107" t="s">
        <v>6191</v>
      </c>
      <c r="Z107" t="s">
        <v>6192</v>
      </c>
      <c r="AA107" t="s">
        <v>6193</v>
      </c>
      <c r="AG107" t="s">
        <v>6194</v>
      </c>
      <c r="AI107" s="1" t="s">
        <v>6195</v>
      </c>
      <c r="AN107" t="s">
        <v>6190</v>
      </c>
    </row>
    <row r="108" spans="2:40">
      <c r="B108" t="s">
        <v>6196</v>
      </c>
      <c r="K108" s="43"/>
      <c r="L108" s="43"/>
      <c r="R108" s="42" t="s">
        <v>6197</v>
      </c>
      <c r="V108" t="s">
        <v>6198</v>
      </c>
      <c r="X108" t="s">
        <v>6199</v>
      </c>
      <c r="Z108" t="s">
        <v>6200</v>
      </c>
      <c r="AA108" t="s">
        <v>6201</v>
      </c>
      <c r="AG108" t="s">
        <v>6202</v>
      </c>
      <c r="AI108" s="1" t="s">
        <v>6203</v>
      </c>
      <c r="AN108" t="s">
        <v>6198</v>
      </c>
    </row>
    <row r="109" spans="2:40">
      <c r="B109" t="s">
        <v>6204</v>
      </c>
      <c r="K109" s="43"/>
      <c r="L109" s="43"/>
      <c r="R109" s="46" t="s">
        <v>6205</v>
      </c>
      <c r="V109" t="s">
        <v>6206</v>
      </c>
      <c r="X109" t="s">
        <v>6207</v>
      </c>
      <c r="Z109" t="s">
        <v>6208</v>
      </c>
      <c r="AA109" t="s">
        <v>6209</v>
      </c>
      <c r="AG109" t="s">
        <v>6210</v>
      </c>
      <c r="AI109" s="1" t="s">
        <v>6211</v>
      </c>
      <c r="AN109" t="s">
        <v>6206</v>
      </c>
    </row>
    <row r="110" spans="2:40" ht="30">
      <c r="B110" t="s">
        <v>6212</v>
      </c>
      <c r="K110" s="43"/>
      <c r="L110" s="43"/>
      <c r="R110" s="46" t="s">
        <v>6213</v>
      </c>
      <c r="V110" t="s">
        <v>6214</v>
      </c>
      <c r="X110" t="s">
        <v>6215</v>
      </c>
      <c r="Z110" t="s">
        <v>6216</v>
      </c>
      <c r="AA110" t="s">
        <v>6217</v>
      </c>
      <c r="AG110" t="s">
        <v>6218</v>
      </c>
      <c r="AI110" s="1" t="s">
        <v>6219</v>
      </c>
      <c r="AN110" t="s">
        <v>6214</v>
      </c>
    </row>
    <row r="111" spans="2:40">
      <c r="B111" t="s">
        <v>6220</v>
      </c>
      <c r="K111" s="44"/>
      <c r="L111" s="44"/>
      <c r="R111" s="42" t="s">
        <v>6221</v>
      </c>
      <c r="V111" t="s">
        <v>6222</v>
      </c>
      <c r="X111" t="s">
        <v>6223</v>
      </c>
      <c r="Z111" t="s">
        <v>6224</v>
      </c>
      <c r="AA111" t="s">
        <v>6225</v>
      </c>
      <c r="AG111" t="s">
        <v>6226</v>
      </c>
      <c r="AI111" s="1" t="s">
        <v>6227</v>
      </c>
      <c r="AN111" t="s">
        <v>6222</v>
      </c>
    </row>
    <row r="112" spans="2:40">
      <c r="B112" t="s">
        <v>6228</v>
      </c>
      <c r="K112" s="45"/>
      <c r="L112" s="45"/>
      <c r="R112" s="42" t="s">
        <v>6229</v>
      </c>
      <c r="V112" t="s">
        <v>6230</v>
      </c>
      <c r="X112" t="s">
        <v>6231</v>
      </c>
      <c r="Z112" t="s">
        <v>6232</v>
      </c>
      <c r="AA112" t="s">
        <v>6233</v>
      </c>
      <c r="AG112" t="s">
        <v>6234</v>
      </c>
      <c r="AI112" s="1" t="s">
        <v>4952</v>
      </c>
      <c r="AN112" t="s">
        <v>6230</v>
      </c>
    </row>
    <row r="113" spans="2:40">
      <c r="B113" t="s">
        <v>6235</v>
      </c>
      <c r="K113" s="43"/>
      <c r="L113" s="43"/>
      <c r="R113" s="42" t="s">
        <v>6236</v>
      </c>
      <c r="V113" t="s">
        <v>6237</v>
      </c>
      <c r="X113" t="s">
        <v>6238</v>
      </c>
      <c r="Z113" t="s">
        <v>6239</v>
      </c>
      <c r="AA113" t="s">
        <v>6240</v>
      </c>
      <c r="AG113" t="s">
        <v>6241</v>
      </c>
      <c r="AI113" s="1" t="s">
        <v>4651</v>
      </c>
      <c r="AN113" t="s">
        <v>6237</v>
      </c>
    </row>
    <row r="114" spans="2:40">
      <c r="B114" t="s">
        <v>6242</v>
      </c>
      <c r="K114" s="43"/>
      <c r="L114" s="43"/>
      <c r="R114" s="2" t="s">
        <v>6243</v>
      </c>
      <c r="V114" t="s">
        <v>6244</v>
      </c>
      <c r="X114" t="s">
        <v>6245</v>
      </c>
      <c r="Z114" t="s">
        <v>6246</v>
      </c>
      <c r="AA114" t="s">
        <v>6247</v>
      </c>
      <c r="AG114" t="s">
        <v>6248</v>
      </c>
      <c r="AI114" s="1" t="s">
        <v>5002</v>
      </c>
      <c r="AN114" t="s">
        <v>6244</v>
      </c>
    </row>
    <row r="115" spans="2:40">
      <c r="B115" t="s">
        <v>6249</v>
      </c>
      <c r="K115" s="43"/>
      <c r="L115" s="43"/>
      <c r="R115" s="42" t="s">
        <v>6250</v>
      </c>
      <c r="V115" t="s">
        <v>6251</v>
      </c>
      <c r="X115" t="s">
        <v>6252</v>
      </c>
      <c r="Z115" t="s">
        <v>6253</v>
      </c>
      <c r="AA115" t="s">
        <v>6254</v>
      </c>
      <c r="AG115" t="s">
        <v>6255</v>
      </c>
      <c r="AN115" t="s">
        <v>6251</v>
      </c>
    </row>
    <row r="116" spans="2:40">
      <c r="B116" t="s">
        <v>6256</v>
      </c>
      <c r="K116" s="44"/>
      <c r="L116" s="44"/>
      <c r="R116" s="2" t="s">
        <v>6257</v>
      </c>
      <c r="V116" t="s">
        <v>6258</v>
      </c>
      <c r="X116" t="s">
        <v>6259</v>
      </c>
      <c r="Z116" t="s">
        <v>6260</v>
      </c>
      <c r="AA116" t="s">
        <v>6261</v>
      </c>
      <c r="AG116" t="s">
        <v>6262</v>
      </c>
      <c r="AN116" t="s">
        <v>6258</v>
      </c>
    </row>
    <row r="117" spans="2:40">
      <c r="B117" t="s">
        <v>6263</v>
      </c>
      <c r="K117" s="45"/>
      <c r="L117" s="45"/>
      <c r="R117" s="42" t="s">
        <v>6264</v>
      </c>
      <c r="V117" t="s">
        <v>6265</v>
      </c>
      <c r="X117" t="s">
        <v>6266</v>
      </c>
      <c r="Z117" t="s">
        <v>6267</v>
      </c>
      <c r="AA117" t="s">
        <v>6268</v>
      </c>
      <c r="AG117" t="s">
        <v>6269</v>
      </c>
      <c r="AN117" t="s">
        <v>6265</v>
      </c>
    </row>
    <row r="118" spans="2:40">
      <c r="B118" t="s">
        <v>6270</v>
      </c>
      <c r="K118" s="43"/>
      <c r="L118" s="43"/>
      <c r="R118" s="2" t="s">
        <v>6271</v>
      </c>
      <c r="V118" t="s">
        <v>6272</v>
      </c>
      <c r="X118" t="s">
        <v>6273</v>
      </c>
      <c r="Z118" t="s">
        <v>6274</v>
      </c>
      <c r="AA118" t="s">
        <v>6275</v>
      </c>
      <c r="AG118" t="s">
        <v>6276</v>
      </c>
      <c r="AN118" t="s">
        <v>6272</v>
      </c>
    </row>
    <row r="119" spans="2:40">
      <c r="B119" t="s">
        <v>6277</v>
      </c>
      <c r="K119" s="43"/>
      <c r="L119" s="43"/>
      <c r="R119" s="42" t="s">
        <v>6278</v>
      </c>
      <c r="V119" t="s">
        <v>6279</v>
      </c>
      <c r="X119" t="s">
        <v>6280</v>
      </c>
      <c r="Z119" t="s">
        <v>6281</v>
      </c>
      <c r="AA119" t="s">
        <v>6282</v>
      </c>
      <c r="AG119" t="s">
        <v>6283</v>
      </c>
      <c r="AN119" t="s">
        <v>6279</v>
      </c>
    </row>
    <row r="120" spans="2:40">
      <c r="B120" t="s">
        <v>6284</v>
      </c>
      <c r="K120" s="43"/>
      <c r="L120" s="43"/>
      <c r="R120" s="2" t="s">
        <v>6285</v>
      </c>
      <c r="V120" t="s">
        <v>6286</v>
      </c>
      <c r="X120" t="s">
        <v>6287</v>
      </c>
      <c r="Z120" t="s">
        <v>6288</v>
      </c>
      <c r="AA120" t="s">
        <v>6289</v>
      </c>
      <c r="AG120" t="s">
        <v>6290</v>
      </c>
      <c r="AN120" t="s">
        <v>6286</v>
      </c>
    </row>
    <row r="121" spans="2:40">
      <c r="B121" t="s">
        <v>6291</v>
      </c>
      <c r="K121" s="44"/>
      <c r="L121" s="44"/>
      <c r="R121" s="42" t="s">
        <v>6292</v>
      </c>
      <c r="V121" t="s">
        <v>6293</v>
      </c>
      <c r="X121" t="s">
        <v>6294</v>
      </c>
      <c r="Z121" t="s">
        <v>6295</v>
      </c>
      <c r="AA121" t="s">
        <v>6296</v>
      </c>
      <c r="AG121" t="s">
        <v>6297</v>
      </c>
      <c r="AN121" t="s">
        <v>6293</v>
      </c>
    </row>
    <row r="122" spans="2:40">
      <c r="B122" t="s">
        <v>6298</v>
      </c>
      <c r="K122" s="45"/>
      <c r="L122" s="45"/>
      <c r="R122" s="42" t="s">
        <v>6299</v>
      </c>
      <c r="V122" t="s">
        <v>6300</v>
      </c>
      <c r="X122" t="s">
        <v>6301</v>
      </c>
      <c r="Z122" t="s">
        <v>6302</v>
      </c>
      <c r="AA122" t="s">
        <v>6303</v>
      </c>
      <c r="AG122" t="s">
        <v>6304</v>
      </c>
      <c r="AN122" t="s">
        <v>6300</v>
      </c>
    </row>
    <row r="123" spans="2:40">
      <c r="B123" t="s">
        <v>6305</v>
      </c>
      <c r="K123" s="39"/>
      <c r="L123" s="39"/>
      <c r="R123" s="42" t="s">
        <v>6306</v>
      </c>
      <c r="V123" t="s">
        <v>6307</v>
      </c>
      <c r="X123" t="s">
        <v>6308</v>
      </c>
      <c r="Z123" t="s">
        <v>6309</v>
      </c>
      <c r="AA123" t="s">
        <v>6310</v>
      </c>
      <c r="AG123" t="s">
        <v>6311</v>
      </c>
      <c r="AN123" t="s">
        <v>6307</v>
      </c>
    </row>
    <row r="124" spans="2:40">
      <c r="B124" t="s">
        <v>6312</v>
      </c>
      <c r="K124" s="39"/>
      <c r="L124" s="39"/>
      <c r="R124" s="42" t="s">
        <v>6313</v>
      </c>
      <c r="V124" t="s">
        <v>6314</v>
      </c>
      <c r="X124" t="s">
        <v>6315</v>
      </c>
      <c r="Z124" t="s">
        <v>6316</v>
      </c>
      <c r="AA124" t="s">
        <v>6317</v>
      </c>
      <c r="AG124" t="s">
        <v>6318</v>
      </c>
      <c r="AN124" t="s">
        <v>6314</v>
      </c>
    </row>
    <row r="125" spans="2:40">
      <c r="B125" t="s">
        <v>6319</v>
      </c>
      <c r="K125" s="39"/>
      <c r="L125" s="39"/>
      <c r="R125" s="2" t="s">
        <v>6320</v>
      </c>
      <c r="V125" t="s">
        <v>6321</v>
      </c>
      <c r="X125" t="s">
        <v>6322</v>
      </c>
      <c r="Z125" t="s">
        <v>6323</v>
      </c>
      <c r="AA125" t="s">
        <v>6324</v>
      </c>
      <c r="AG125" t="s">
        <v>6325</v>
      </c>
      <c r="AN125" t="s">
        <v>6321</v>
      </c>
    </row>
    <row r="126" spans="2:40">
      <c r="B126" t="s">
        <v>6326</v>
      </c>
      <c r="K126" s="39"/>
      <c r="L126" s="39"/>
      <c r="R126" s="42" t="s">
        <v>97</v>
      </c>
      <c r="V126" t="s">
        <v>6327</v>
      </c>
      <c r="X126" t="s">
        <v>6328</v>
      </c>
      <c r="Z126" t="s">
        <v>6329</v>
      </c>
      <c r="AA126" t="s">
        <v>6330</v>
      </c>
      <c r="AG126" t="s">
        <v>6331</v>
      </c>
      <c r="AN126" t="s">
        <v>6327</v>
      </c>
    </row>
    <row r="127" spans="2:40">
      <c r="B127" t="s">
        <v>6332</v>
      </c>
      <c r="K127" s="39"/>
      <c r="L127" s="39"/>
      <c r="R127" s="48" t="s">
        <v>6333</v>
      </c>
      <c r="V127" t="s">
        <v>6334</v>
      </c>
      <c r="X127" t="s">
        <v>6335</v>
      </c>
      <c r="Z127" t="s">
        <v>6336</v>
      </c>
      <c r="AA127" t="s">
        <v>6337</v>
      </c>
      <c r="AG127" t="s">
        <v>6338</v>
      </c>
      <c r="AN127" t="s">
        <v>6334</v>
      </c>
    </row>
    <row r="128" spans="2:40">
      <c r="B128" t="s">
        <v>6339</v>
      </c>
      <c r="K128" s="39"/>
      <c r="L128" s="39"/>
      <c r="R128" s="42" t="s">
        <v>6340</v>
      </c>
      <c r="V128" t="s">
        <v>6341</v>
      </c>
      <c r="X128" t="s">
        <v>6342</v>
      </c>
      <c r="Z128" t="s">
        <v>6343</v>
      </c>
      <c r="AA128" t="s">
        <v>6344</v>
      </c>
      <c r="AG128" t="s">
        <v>6345</v>
      </c>
      <c r="AN128" t="s">
        <v>6341</v>
      </c>
    </row>
    <row r="129" spans="2:40">
      <c r="B129" t="s">
        <v>6346</v>
      </c>
      <c r="K129" s="43"/>
      <c r="L129" s="43"/>
      <c r="R129" s="42" t="s">
        <v>6347</v>
      </c>
      <c r="V129" t="s">
        <v>6348</v>
      </c>
      <c r="X129" t="s">
        <v>6349</v>
      </c>
      <c r="Z129" t="s">
        <v>6350</v>
      </c>
      <c r="AA129" t="s">
        <v>6351</v>
      </c>
      <c r="AG129" t="s">
        <v>6352</v>
      </c>
      <c r="AN129" t="s">
        <v>6348</v>
      </c>
    </row>
    <row r="130" spans="2:40">
      <c r="B130" t="s">
        <v>6353</v>
      </c>
      <c r="K130" s="43"/>
      <c r="L130" s="43"/>
      <c r="R130" s="42" t="s">
        <v>6354</v>
      </c>
      <c r="V130" t="s">
        <v>6355</v>
      </c>
      <c r="X130" t="s">
        <v>6356</v>
      </c>
      <c r="Z130" t="s">
        <v>6357</v>
      </c>
      <c r="AA130" t="s">
        <v>6358</v>
      </c>
      <c r="AG130" t="s">
        <v>6359</v>
      </c>
      <c r="AN130" t="s">
        <v>6355</v>
      </c>
    </row>
    <row r="131" spans="2:40">
      <c r="B131" t="s">
        <v>6360</v>
      </c>
      <c r="K131" s="43"/>
      <c r="L131" s="43"/>
      <c r="R131" s="42" t="s">
        <v>6361</v>
      </c>
      <c r="V131" t="s">
        <v>6362</v>
      </c>
      <c r="X131" t="s">
        <v>6363</v>
      </c>
      <c r="Z131" t="s">
        <v>6364</v>
      </c>
      <c r="AA131" t="s">
        <v>6365</v>
      </c>
      <c r="AG131" t="s">
        <v>6366</v>
      </c>
      <c r="AN131" t="s">
        <v>6362</v>
      </c>
    </row>
    <row r="132" spans="2:40">
      <c r="B132" t="s">
        <v>6367</v>
      </c>
      <c r="K132" s="43"/>
      <c r="L132" s="43"/>
      <c r="R132" s="42" t="s">
        <v>6368</v>
      </c>
      <c r="V132" t="s">
        <v>6369</v>
      </c>
      <c r="X132" t="s">
        <v>6370</v>
      </c>
      <c r="Z132" t="s">
        <v>6371</v>
      </c>
      <c r="AA132" t="s">
        <v>6372</v>
      </c>
      <c r="AG132" t="s">
        <v>6373</v>
      </c>
      <c r="AN132" t="s">
        <v>6369</v>
      </c>
    </row>
    <row r="133" spans="2:40">
      <c r="B133" t="s">
        <v>6374</v>
      </c>
      <c r="K133" s="43"/>
      <c r="L133" s="43"/>
      <c r="R133" s="42" t="s">
        <v>6375</v>
      </c>
      <c r="V133" t="s">
        <v>6376</v>
      </c>
      <c r="X133" t="s">
        <v>6377</v>
      </c>
      <c r="Z133" t="s">
        <v>6378</v>
      </c>
      <c r="AA133" t="s">
        <v>6379</v>
      </c>
      <c r="AG133" t="s">
        <v>6380</v>
      </c>
      <c r="AN133" t="s">
        <v>6376</v>
      </c>
    </row>
    <row r="134" spans="2:40">
      <c r="B134" t="s">
        <v>6381</v>
      </c>
      <c r="K134" s="43"/>
      <c r="L134" s="43"/>
      <c r="R134" s="2" t="s">
        <v>6382</v>
      </c>
      <c r="V134" t="s">
        <v>6383</v>
      </c>
      <c r="X134" t="s">
        <v>6384</v>
      </c>
      <c r="Z134" t="s">
        <v>6385</v>
      </c>
      <c r="AA134" t="s">
        <v>6386</v>
      </c>
      <c r="AG134" t="s">
        <v>4952</v>
      </c>
      <c r="AN134" t="s">
        <v>6383</v>
      </c>
    </row>
    <row r="135" spans="2:40">
      <c r="B135" t="s">
        <v>6387</v>
      </c>
      <c r="K135" s="39"/>
      <c r="L135" s="39"/>
      <c r="R135" s="42" t="s">
        <v>6388</v>
      </c>
      <c r="V135" t="s">
        <v>6389</v>
      </c>
      <c r="X135" t="s">
        <v>6390</v>
      </c>
      <c r="Z135" t="s">
        <v>6391</v>
      </c>
      <c r="AA135" t="s">
        <v>6392</v>
      </c>
      <c r="AG135" t="s">
        <v>4651</v>
      </c>
      <c r="AN135" t="s">
        <v>6389</v>
      </c>
    </row>
    <row r="136" spans="2:40">
      <c r="B136" t="s">
        <v>6393</v>
      </c>
      <c r="K136" s="39"/>
      <c r="L136" s="39"/>
      <c r="R136" s="42" t="s">
        <v>6394</v>
      </c>
      <c r="V136" t="s">
        <v>6395</v>
      </c>
      <c r="X136" t="s">
        <v>6396</v>
      </c>
      <c r="Z136" t="s">
        <v>6397</v>
      </c>
      <c r="AA136" t="s">
        <v>6398</v>
      </c>
      <c r="AG136" t="s">
        <v>5002</v>
      </c>
      <c r="AN136" t="s">
        <v>6395</v>
      </c>
    </row>
    <row r="137" spans="2:40">
      <c r="B137" t="s">
        <v>6399</v>
      </c>
      <c r="K137" s="39"/>
      <c r="L137" s="39"/>
      <c r="R137" s="42" t="s">
        <v>6400</v>
      </c>
      <c r="V137" t="s">
        <v>6401</v>
      </c>
      <c r="X137" t="s">
        <v>6402</v>
      </c>
      <c r="Z137" t="s">
        <v>6403</v>
      </c>
      <c r="AA137" t="s">
        <v>6404</v>
      </c>
      <c r="AN137" t="s">
        <v>6401</v>
      </c>
    </row>
    <row r="138" spans="2:40">
      <c r="B138" t="s">
        <v>6405</v>
      </c>
      <c r="R138" s="42" t="s">
        <v>6406</v>
      </c>
      <c r="V138" t="s">
        <v>6407</v>
      </c>
      <c r="X138" t="s">
        <v>6408</v>
      </c>
      <c r="Z138" t="s">
        <v>6409</v>
      </c>
      <c r="AA138" t="s">
        <v>6410</v>
      </c>
      <c r="AN138" t="s">
        <v>6407</v>
      </c>
    </row>
    <row r="139" spans="2:40">
      <c r="B139" t="s">
        <v>6411</v>
      </c>
      <c r="R139" s="42" t="s">
        <v>6412</v>
      </c>
      <c r="V139" t="s">
        <v>6413</v>
      </c>
      <c r="X139" t="s">
        <v>6414</v>
      </c>
      <c r="Z139" t="s">
        <v>6415</v>
      </c>
      <c r="AA139" t="s">
        <v>6416</v>
      </c>
      <c r="AN139" t="s">
        <v>6413</v>
      </c>
    </row>
    <row r="140" spans="2:40">
      <c r="B140" t="s">
        <v>6417</v>
      </c>
      <c r="R140" s="42" t="s">
        <v>6418</v>
      </c>
      <c r="V140" t="s">
        <v>6419</v>
      </c>
      <c r="X140" t="s">
        <v>6420</v>
      </c>
      <c r="Z140" t="s">
        <v>6421</v>
      </c>
      <c r="AA140" t="s">
        <v>6422</v>
      </c>
      <c r="AN140" t="s">
        <v>6419</v>
      </c>
    </row>
    <row r="141" spans="2:40">
      <c r="B141" t="s">
        <v>6423</v>
      </c>
      <c r="R141" s="42" t="s">
        <v>6424</v>
      </c>
      <c r="V141" t="s">
        <v>6425</v>
      </c>
      <c r="X141" t="s">
        <v>6426</v>
      </c>
      <c r="Z141" t="s">
        <v>6427</v>
      </c>
      <c r="AA141" t="s">
        <v>6428</v>
      </c>
      <c r="AN141" t="s">
        <v>6425</v>
      </c>
    </row>
    <row r="142" spans="2:40">
      <c r="B142" t="s">
        <v>6429</v>
      </c>
      <c r="R142" s="42" t="s">
        <v>6430</v>
      </c>
      <c r="V142" t="s">
        <v>6431</v>
      </c>
      <c r="X142" t="s">
        <v>6432</v>
      </c>
      <c r="Z142" t="s">
        <v>6433</v>
      </c>
      <c r="AA142" t="s">
        <v>6434</v>
      </c>
      <c r="AN142" t="s">
        <v>6431</v>
      </c>
    </row>
    <row r="143" spans="2:40">
      <c r="B143" t="s">
        <v>6435</v>
      </c>
      <c r="R143" s="42" t="s">
        <v>6436</v>
      </c>
      <c r="V143" t="s">
        <v>6437</v>
      </c>
      <c r="X143" t="s">
        <v>6438</v>
      </c>
      <c r="Z143" t="s">
        <v>6439</v>
      </c>
      <c r="AA143" t="s">
        <v>6440</v>
      </c>
      <c r="AN143" t="s">
        <v>6437</v>
      </c>
    </row>
    <row r="144" spans="2:40">
      <c r="B144" t="s">
        <v>6441</v>
      </c>
      <c r="R144" s="42" t="s">
        <v>6442</v>
      </c>
      <c r="V144" t="s">
        <v>6443</v>
      </c>
      <c r="X144" t="s">
        <v>6444</v>
      </c>
      <c r="Z144" t="s">
        <v>6445</v>
      </c>
      <c r="AA144" t="s">
        <v>6446</v>
      </c>
      <c r="AN144" t="s">
        <v>6443</v>
      </c>
    </row>
    <row r="145" spans="2:40">
      <c r="B145" t="s">
        <v>6447</v>
      </c>
      <c r="R145" s="2" t="s">
        <v>6448</v>
      </c>
      <c r="V145" t="s">
        <v>6449</v>
      </c>
      <c r="X145" t="s">
        <v>6450</v>
      </c>
      <c r="Z145" t="s">
        <v>6451</v>
      </c>
      <c r="AA145" t="s">
        <v>6452</v>
      </c>
      <c r="AN145" t="s">
        <v>6449</v>
      </c>
    </row>
    <row r="146" spans="2:40">
      <c r="B146" t="s">
        <v>6453</v>
      </c>
      <c r="R146" s="2" t="s">
        <v>6454</v>
      </c>
      <c r="V146" t="s">
        <v>6455</v>
      </c>
      <c r="X146" t="s">
        <v>6456</v>
      </c>
      <c r="Z146" t="s">
        <v>6457</v>
      </c>
      <c r="AA146" t="s">
        <v>6458</v>
      </c>
      <c r="AN146" t="s">
        <v>6455</v>
      </c>
    </row>
    <row r="147" spans="2:40">
      <c r="B147" t="s">
        <v>6459</v>
      </c>
      <c r="R147" s="2" t="s">
        <v>6460</v>
      </c>
      <c r="V147" t="s">
        <v>6461</v>
      </c>
      <c r="X147" t="s">
        <v>6462</v>
      </c>
      <c r="AA147" t="s">
        <v>6463</v>
      </c>
      <c r="AN147" t="s">
        <v>6461</v>
      </c>
    </row>
    <row r="148" spans="2:40">
      <c r="B148" t="s">
        <v>6464</v>
      </c>
      <c r="R148" s="2" t="s">
        <v>6465</v>
      </c>
      <c r="V148" t="s">
        <v>6466</v>
      </c>
      <c r="X148" t="s">
        <v>6467</v>
      </c>
      <c r="AA148" t="s">
        <v>6468</v>
      </c>
      <c r="AN148" t="s">
        <v>6466</v>
      </c>
    </row>
    <row r="149" spans="2:40">
      <c r="B149" t="s">
        <v>6469</v>
      </c>
      <c r="R149" s="2" t="s">
        <v>6470</v>
      </c>
      <c r="V149" t="s">
        <v>6471</v>
      </c>
      <c r="X149" t="s">
        <v>6472</v>
      </c>
      <c r="AA149" t="s">
        <v>6473</v>
      </c>
      <c r="AN149" t="s">
        <v>6471</v>
      </c>
    </row>
    <row r="150" spans="2:40">
      <c r="B150" t="s">
        <v>6474</v>
      </c>
      <c r="R150" s="2" t="s">
        <v>6475</v>
      </c>
      <c r="V150" t="s">
        <v>6476</v>
      </c>
      <c r="X150" t="s">
        <v>6477</v>
      </c>
      <c r="AA150" t="s">
        <v>6478</v>
      </c>
      <c r="AN150" t="s">
        <v>6476</v>
      </c>
    </row>
    <row r="151" spans="2:40">
      <c r="B151" t="s">
        <v>6479</v>
      </c>
      <c r="R151" s="2" t="s">
        <v>6480</v>
      </c>
      <c r="V151" t="s">
        <v>6481</v>
      </c>
      <c r="X151" t="s">
        <v>6482</v>
      </c>
      <c r="AA151" t="s">
        <v>6483</v>
      </c>
      <c r="AN151" t="s">
        <v>6481</v>
      </c>
    </row>
    <row r="152" spans="2:40">
      <c r="B152" t="s">
        <v>6484</v>
      </c>
      <c r="R152" s="2" t="s">
        <v>6485</v>
      </c>
      <c r="V152" t="s">
        <v>6486</v>
      </c>
      <c r="X152" t="s">
        <v>6487</v>
      </c>
      <c r="AA152" t="s">
        <v>6488</v>
      </c>
      <c r="AN152" t="s">
        <v>6486</v>
      </c>
    </row>
    <row r="153" spans="2:40">
      <c r="B153" t="s">
        <v>6489</v>
      </c>
      <c r="R153" s="2" t="s">
        <v>6490</v>
      </c>
      <c r="V153" t="s">
        <v>6491</v>
      </c>
      <c r="X153" t="s">
        <v>6492</v>
      </c>
      <c r="AA153" t="s">
        <v>6493</v>
      </c>
      <c r="AN153" t="s">
        <v>6491</v>
      </c>
    </row>
    <row r="154" spans="2:40">
      <c r="B154" t="s">
        <v>6494</v>
      </c>
      <c r="R154" s="2" t="s">
        <v>6495</v>
      </c>
      <c r="V154" t="s">
        <v>6496</v>
      </c>
      <c r="X154" t="s">
        <v>6497</v>
      </c>
      <c r="AA154" t="s">
        <v>6498</v>
      </c>
      <c r="AN154" t="s">
        <v>6496</v>
      </c>
    </row>
    <row r="155" spans="2:40">
      <c r="B155" t="s">
        <v>6499</v>
      </c>
      <c r="R155" s="2" t="s">
        <v>6500</v>
      </c>
      <c r="V155" t="s">
        <v>6501</v>
      </c>
      <c r="X155" t="s">
        <v>6502</v>
      </c>
      <c r="AA155" t="s">
        <v>6503</v>
      </c>
      <c r="AN155" t="s">
        <v>6501</v>
      </c>
    </row>
    <row r="156" spans="2:40">
      <c r="B156" t="s">
        <v>6504</v>
      </c>
      <c r="R156" s="42" t="s">
        <v>6505</v>
      </c>
      <c r="V156" t="s">
        <v>6506</v>
      </c>
      <c r="X156" t="s">
        <v>6507</v>
      </c>
      <c r="AA156" t="s">
        <v>6508</v>
      </c>
      <c r="AN156" t="s">
        <v>6506</v>
      </c>
    </row>
    <row r="157" spans="2:40">
      <c r="B157" t="s">
        <v>6509</v>
      </c>
      <c r="R157" s="2" t="s">
        <v>6510</v>
      </c>
      <c r="V157" t="s">
        <v>6511</v>
      </c>
      <c r="X157" t="s">
        <v>6512</v>
      </c>
      <c r="AA157" t="s">
        <v>6513</v>
      </c>
      <c r="AN157" t="s">
        <v>6511</v>
      </c>
    </row>
    <row r="158" spans="2:40">
      <c r="B158" t="s">
        <v>6514</v>
      </c>
      <c r="R158" s="2" t="s">
        <v>6515</v>
      </c>
      <c r="V158" t="s">
        <v>6516</v>
      </c>
      <c r="X158" t="s">
        <v>6517</v>
      </c>
      <c r="AA158" t="s">
        <v>6518</v>
      </c>
      <c r="AN158" t="s">
        <v>6516</v>
      </c>
    </row>
    <row r="159" spans="2:40">
      <c r="B159" t="s">
        <v>6519</v>
      </c>
      <c r="R159" s="42" t="s">
        <v>6520</v>
      </c>
      <c r="V159" t="s">
        <v>6521</v>
      </c>
      <c r="X159" t="s">
        <v>6522</v>
      </c>
      <c r="AA159" t="s">
        <v>6523</v>
      </c>
      <c r="AN159" t="s">
        <v>6521</v>
      </c>
    </row>
    <row r="160" spans="2:40" ht="15.75">
      <c r="B160" t="s">
        <v>6524</v>
      </c>
      <c r="R160" s="49" t="s">
        <v>6525</v>
      </c>
      <c r="V160" t="s">
        <v>6526</v>
      </c>
      <c r="X160" t="s">
        <v>6527</v>
      </c>
      <c r="AA160" t="s">
        <v>6528</v>
      </c>
      <c r="AN160" t="s">
        <v>6526</v>
      </c>
    </row>
    <row r="161" spans="2:40">
      <c r="B161" t="s">
        <v>6529</v>
      </c>
      <c r="R161" s="2" t="s">
        <v>6530</v>
      </c>
      <c r="V161" t="s">
        <v>6531</v>
      </c>
      <c r="X161" t="s">
        <v>6532</v>
      </c>
      <c r="AA161" t="s">
        <v>6533</v>
      </c>
      <c r="AN161" t="s">
        <v>6531</v>
      </c>
    </row>
    <row r="162" spans="2:40">
      <c r="B162" t="s">
        <v>6534</v>
      </c>
      <c r="R162" s="2" t="s">
        <v>6535</v>
      </c>
      <c r="V162" t="s">
        <v>6536</v>
      </c>
      <c r="X162" t="s">
        <v>6537</v>
      </c>
      <c r="AA162" t="s">
        <v>6538</v>
      </c>
      <c r="AN162" t="s">
        <v>6536</v>
      </c>
    </row>
    <row r="163" spans="2:40">
      <c r="B163" t="s">
        <v>6539</v>
      </c>
      <c r="R163" s="42" t="s">
        <v>6540</v>
      </c>
      <c r="V163" t="s">
        <v>6541</v>
      </c>
      <c r="X163" t="s">
        <v>6542</v>
      </c>
      <c r="AA163" t="s">
        <v>6543</v>
      </c>
      <c r="AN163" t="s">
        <v>6541</v>
      </c>
    </row>
    <row r="164" spans="2:40">
      <c r="B164" t="s">
        <v>6544</v>
      </c>
      <c r="R164" s="2" t="s">
        <v>6545</v>
      </c>
      <c r="V164" t="s">
        <v>6546</v>
      </c>
      <c r="X164" t="s">
        <v>6547</v>
      </c>
      <c r="AA164" t="s">
        <v>6548</v>
      </c>
      <c r="AN164" t="s">
        <v>6546</v>
      </c>
    </row>
    <row r="165" spans="2:40">
      <c r="B165" t="s">
        <v>6549</v>
      </c>
      <c r="R165" s="42" t="s">
        <v>6550</v>
      </c>
      <c r="V165" t="s">
        <v>6551</v>
      </c>
      <c r="X165" t="s">
        <v>6552</v>
      </c>
      <c r="AA165" t="s">
        <v>6553</v>
      </c>
      <c r="AN165" t="s">
        <v>6551</v>
      </c>
    </row>
    <row r="166" spans="2:40">
      <c r="B166" t="s">
        <v>6554</v>
      </c>
      <c r="R166" s="42" t="s">
        <v>6555</v>
      </c>
      <c r="V166" t="s">
        <v>6556</v>
      </c>
      <c r="X166" t="s">
        <v>6557</v>
      </c>
      <c r="AA166" t="s">
        <v>6558</v>
      </c>
      <c r="AN166" t="s">
        <v>6556</v>
      </c>
    </row>
    <row r="167" spans="2:40">
      <c r="B167" t="s">
        <v>6559</v>
      </c>
      <c r="R167" s="42" t="s">
        <v>6560</v>
      </c>
      <c r="V167" t="s">
        <v>6561</v>
      </c>
      <c r="X167" t="s">
        <v>6562</v>
      </c>
      <c r="AA167" t="s">
        <v>6563</v>
      </c>
      <c r="AN167" t="s">
        <v>6561</v>
      </c>
    </row>
    <row r="168" spans="2:40">
      <c r="B168" t="s">
        <v>6564</v>
      </c>
      <c r="R168" s="42" t="s">
        <v>6565</v>
      </c>
      <c r="V168" t="s">
        <v>6566</v>
      </c>
      <c r="X168" t="s">
        <v>6567</v>
      </c>
      <c r="AA168" t="s">
        <v>6568</v>
      </c>
      <c r="AN168" t="s">
        <v>6566</v>
      </c>
    </row>
    <row r="169" spans="2:40">
      <c r="B169" t="s">
        <v>6569</v>
      </c>
      <c r="R169" s="42" t="s">
        <v>6570</v>
      </c>
      <c r="V169" t="s">
        <v>6571</v>
      </c>
      <c r="X169" t="s">
        <v>6572</v>
      </c>
      <c r="AA169" t="s">
        <v>6573</v>
      </c>
      <c r="AN169" t="s">
        <v>6571</v>
      </c>
    </row>
    <row r="170" spans="2:40">
      <c r="B170" t="s">
        <v>6574</v>
      </c>
      <c r="R170" s="42" t="s">
        <v>6575</v>
      </c>
      <c r="V170" t="s">
        <v>6576</v>
      </c>
      <c r="X170" t="s">
        <v>6577</v>
      </c>
      <c r="AA170" t="s">
        <v>6578</v>
      </c>
      <c r="AN170" t="s">
        <v>6576</v>
      </c>
    </row>
    <row r="171" spans="2:40">
      <c r="B171" t="s">
        <v>6579</v>
      </c>
      <c r="R171" s="2" t="s">
        <v>6495</v>
      </c>
      <c r="V171" t="s">
        <v>6580</v>
      </c>
      <c r="X171" t="s">
        <v>6581</v>
      </c>
      <c r="AA171" t="s">
        <v>6582</v>
      </c>
      <c r="AN171" t="s">
        <v>6580</v>
      </c>
    </row>
    <row r="172" spans="2:40">
      <c r="B172" t="s">
        <v>6583</v>
      </c>
      <c r="R172" s="2" t="s">
        <v>6500</v>
      </c>
      <c r="V172" t="s">
        <v>6584</v>
      </c>
      <c r="X172" t="s">
        <v>6585</v>
      </c>
      <c r="AA172" t="s">
        <v>6586</v>
      </c>
      <c r="AN172" t="s">
        <v>6584</v>
      </c>
    </row>
    <row r="173" spans="2:40">
      <c r="B173" t="s">
        <v>6587</v>
      </c>
      <c r="R173" s="42" t="s">
        <v>6505</v>
      </c>
      <c r="V173" t="s">
        <v>6588</v>
      </c>
      <c r="X173" t="s">
        <v>6589</v>
      </c>
      <c r="AA173" t="s">
        <v>6590</v>
      </c>
      <c r="AN173" t="s">
        <v>6588</v>
      </c>
    </row>
    <row r="174" spans="2:40">
      <c r="B174" t="s">
        <v>6591</v>
      </c>
      <c r="R174" s="2" t="s">
        <v>6592</v>
      </c>
      <c r="V174" t="s">
        <v>6593</v>
      </c>
      <c r="X174" t="s">
        <v>6594</v>
      </c>
      <c r="AA174" t="s">
        <v>6595</v>
      </c>
      <c r="AN174" t="s">
        <v>6593</v>
      </c>
    </row>
    <row r="175" spans="2:40">
      <c r="B175" t="s">
        <v>6596</v>
      </c>
      <c r="R175" s="2" t="s">
        <v>6597</v>
      </c>
      <c r="V175" t="s">
        <v>6598</v>
      </c>
      <c r="X175" t="s">
        <v>6599</v>
      </c>
      <c r="AA175" t="s">
        <v>6600</v>
      </c>
      <c r="AN175" t="s">
        <v>6598</v>
      </c>
    </row>
    <row r="176" spans="2:40">
      <c r="B176" t="s">
        <v>6601</v>
      </c>
      <c r="R176" s="2" t="s">
        <v>6602</v>
      </c>
      <c r="V176" t="s">
        <v>6603</v>
      </c>
      <c r="X176" t="s">
        <v>6604</v>
      </c>
      <c r="AA176" t="s">
        <v>6605</v>
      </c>
      <c r="AN176" t="s">
        <v>6603</v>
      </c>
    </row>
    <row r="177" spans="2:40">
      <c r="B177" t="s">
        <v>6606</v>
      </c>
      <c r="R177" s="2" t="s">
        <v>6607</v>
      </c>
      <c r="V177" t="s">
        <v>6608</v>
      </c>
      <c r="X177" t="s">
        <v>6609</v>
      </c>
      <c r="AA177" t="s">
        <v>6610</v>
      </c>
      <c r="AN177" t="s">
        <v>6608</v>
      </c>
    </row>
    <row r="178" spans="2:40">
      <c r="B178" t="s">
        <v>6611</v>
      </c>
      <c r="R178" s="50" t="s">
        <v>6612</v>
      </c>
      <c r="V178" t="s">
        <v>6613</v>
      </c>
      <c r="X178" t="s">
        <v>6614</v>
      </c>
      <c r="AA178" t="s">
        <v>6615</v>
      </c>
      <c r="AN178" t="s">
        <v>6613</v>
      </c>
    </row>
    <row r="179" spans="2:40">
      <c r="B179" t="s">
        <v>6616</v>
      </c>
      <c r="R179" s="2" t="s">
        <v>6617</v>
      </c>
      <c r="V179" t="s">
        <v>6618</v>
      </c>
      <c r="X179" t="s">
        <v>6619</v>
      </c>
      <c r="AA179" t="s">
        <v>6620</v>
      </c>
      <c r="AN179" t="s">
        <v>6618</v>
      </c>
    </row>
    <row r="180" spans="2:40">
      <c r="B180" t="s">
        <v>6621</v>
      </c>
      <c r="R180" s="42" t="s">
        <v>6622</v>
      </c>
      <c r="V180" t="s">
        <v>6623</v>
      </c>
      <c r="X180" t="s">
        <v>6624</v>
      </c>
      <c r="AA180" t="s">
        <v>6625</v>
      </c>
      <c r="AN180" t="s">
        <v>6623</v>
      </c>
    </row>
    <row r="181" spans="2:40">
      <c r="B181" t="s">
        <v>6626</v>
      </c>
      <c r="R181" s="2" t="s">
        <v>6530</v>
      </c>
      <c r="V181" t="s">
        <v>6627</v>
      </c>
      <c r="X181" t="s">
        <v>6628</v>
      </c>
      <c r="AA181" t="s">
        <v>6629</v>
      </c>
      <c r="AN181" t="s">
        <v>6627</v>
      </c>
    </row>
    <row r="182" spans="2:40">
      <c r="B182" t="s">
        <v>6630</v>
      </c>
      <c r="R182" s="2" t="s">
        <v>6535</v>
      </c>
      <c r="V182" t="s">
        <v>6631</v>
      </c>
      <c r="X182" t="s">
        <v>6632</v>
      </c>
      <c r="AA182" t="s">
        <v>6633</v>
      </c>
      <c r="AN182" t="s">
        <v>6631</v>
      </c>
    </row>
    <row r="183" spans="2:40">
      <c r="B183" t="s">
        <v>6634</v>
      </c>
      <c r="R183" s="42" t="s">
        <v>6540</v>
      </c>
      <c r="V183" t="s">
        <v>6635</v>
      </c>
      <c r="X183" t="s">
        <v>6636</v>
      </c>
      <c r="AA183" t="s">
        <v>6637</v>
      </c>
      <c r="AN183" t="s">
        <v>6635</v>
      </c>
    </row>
    <row r="184" spans="2:40">
      <c r="B184" t="s">
        <v>6638</v>
      </c>
      <c r="R184" s="48" t="s">
        <v>6639</v>
      </c>
      <c r="V184" t="s">
        <v>6640</v>
      </c>
      <c r="X184" t="s">
        <v>6641</v>
      </c>
      <c r="AA184" t="s">
        <v>6642</v>
      </c>
      <c r="AN184" t="s">
        <v>6640</v>
      </c>
    </row>
    <row r="185" spans="2:40">
      <c r="B185" t="s">
        <v>6643</v>
      </c>
      <c r="R185" s="42" t="s">
        <v>6644</v>
      </c>
      <c r="V185" t="s">
        <v>6645</v>
      </c>
      <c r="X185" t="s">
        <v>6646</v>
      </c>
      <c r="AA185" t="s">
        <v>6647</v>
      </c>
      <c r="AN185" t="s">
        <v>6645</v>
      </c>
    </row>
    <row r="186" spans="2:40">
      <c r="B186" t="s">
        <v>6648</v>
      </c>
      <c r="R186" s="42" t="s">
        <v>6649</v>
      </c>
      <c r="V186" t="s">
        <v>6650</v>
      </c>
      <c r="X186" t="s">
        <v>6651</v>
      </c>
      <c r="AA186" t="s">
        <v>6652</v>
      </c>
      <c r="AN186" t="s">
        <v>6650</v>
      </c>
    </row>
    <row r="187" spans="2:40">
      <c r="B187" t="s">
        <v>6653</v>
      </c>
      <c r="R187" s="42" t="s">
        <v>6654</v>
      </c>
      <c r="V187" t="s">
        <v>6655</v>
      </c>
      <c r="X187" t="s">
        <v>6656</v>
      </c>
      <c r="AA187" t="s">
        <v>6657</v>
      </c>
      <c r="AN187" t="s">
        <v>6655</v>
      </c>
    </row>
    <row r="188" spans="2:40">
      <c r="B188" t="s">
        <v>6658</v>
      </c>
      <c r="R188" s="42" t="s">
        <v>6659</v>
      </c>
      <c r="V188" t="s">
        <v>6660</v>
      </c>
      <c r="X188" t="s">
        <v>6661</v>
      </c>
      <c r="AA188" t="s">
        <v>6662</v>
      </c>
      <c r="AN188" t="s">
        <v>6660</v>
      </c>
    </row>
    <row r="189" spans="2:40">
      <c r="B189" t="s">
        <v>6663</v>
      </c>
      <c r="R189" s="48" t="s">
        <v>6664</v>
      </c>
      <c r="V189" t="s">
        <v>6665</v>
      </c>
      <c r="X189" t="s">
        <v>6666</v>
      </c>
      <c r="AA189" t="s">
        <v>6667</v>
      </c>
      <c r="AN189" t="s">
        <v>6665</v>
      </c>
    </row>
    <row r="190" spans="2:40">
      <c r="B190" t="s">
        <v>6668</v>
      </c>
      <c r="R190" s="48" t="s">
        <v>6669</v>
      </c>
      <c r="V190" t="s">
        <v>6670</v>
      </c>
      <c r="X190" t="s">
        <v>6671</v>
      </c>
      <c r="AA190" t="s">
        <v>6672</v>
      </c>
      <c r="AN190" t="s">
        <v>6670</v>
      </c>
    </row>
    <row r="191" spans="2:40">
      <c r="B191" t="s">
        <v>6673</v>
      </c>
      <c r="R191" s="48" t="s">
        <v>6674</v>
      </c>
      <c r="V191" t="s">
        <v>6675</v>
      </c>
      <c r="X191" t="s">
        <v>6676</v>
      </c>
      <c r="AA191" t="s">
        <v>6677</v>
      </c>
      <c r="AN191" t="s">
        <v>6675</v>
      </c>
    </row>
    <row r="192" spans="2:40">
      <c r="B192" t="s">
        <v>6678</v>
      </c>
      <c r="R192" s="48" t="s">
        <v>6679</v>
      </c>
      <c r="V192" t="s">
        <v>6680</v>
      </c>
      <c r="X192" t="s">
        <v>6681</v>
      </c>
      <c r="AA192" t="s">
        <v>6682</v>
      </c>
      <c r="AN192" t="s">
        <v>6680</v>
      </c>
    </row>
    <row r="193" spans="2:40">
      <c r="B193" t="s">
        <v>6683</v>
      </c>
      <c r="R193" s="48" t="s">
        <v>6684</v>
      </c>
      <c r="V193" t="s">
        <v>6685</v>
      </c>
      <c r="X193" t="s">
        <v>6686</v>
      </c>
      <c r="AA193" t="s">
        <v>6687</v>
      </c>
      <c r="AN193" t="s">
        <v>6685</v>
      </c>
    </row>
    <row r="194" spans="2:40">
      <c r="B194" t="s">
        <v>6688</v>
      </c>
      <c r="R194" s="48" t="s">
        <v>6689</v>
      </c>
      <c r="V194" t="s">
        <v>6690</v>
      </c>
      <c r="X194" t="s">
        <v>6691</v>
      </c>
      <c r="AA194" t="s">
        <v>6692</v>
      </c>
      <c r="AN194" t="s">
        <v>6690</v>
      </c>
    </row>
    <row r="195" spans="2:40">
      <c r="B195" t="s">
        <v>6693</v>
      </c>
      <c r="R195" s="42" t="s">
        <v>6505</v>
      </c>
      <c r="V195" t="s">
        <v>4952</v>
      </c>
      <c r="X195" t="s">
        <v>6694</v>
      </c>
      <c r="AA195" t="s">
        <v>6695</v>
      </c>
      <c r="AN195" t="s">
        <v>4952</v>
      </c>
    </row>
    <row r="196" spans="2:40">
      <c r="B196" t="s">
        <v>6696</v>
      </c>
      <c r="R196" s="48" t="s">
        <v>6697</v>
      </c>
      <c r="V196" t="s">
        <v>4651</v>
      </c>
      <c r="X196" t="s">
        <v>6698</v>
      </c>
      <c r="AA196" t="s">
        <v>6699</v>
      </c>
      <c r="AN196" t="s">
        <v>4651</v>
      </c>
    </row>
    <row r="197" spans="2:40">
      <c r="B197" t="s">
        <v>6700</v>
      </c>
      <c r="R197" s="48" t="s">
        <v>6701</v>
      </c>
      <c r="V197" t="s">
        <v>5002</v>
      </c>
      <c r="X197" t="s">
        <v>6702</v>
      </c>
      <c r="AA197" t="s">
        <v>6703</v>
      </c>
      <c r="AN197" t="s">
        <v>5002</v>
      </c>
    </row>
    <row r="198" spans="2:40">
      <c r="B198" t="s">
        <v>6704</v>
      </c>
      <c r="R198" s="42" t="s">
        <v>6705</v>
      </c>
      <c r="X198" t="s">
        <v>6706</v>
      </c>
      <c r="AA198" t="s">
        <v>6707</v>
      </c>
    </row>
    <row r="199" spans="2:40">
      <c r="B199" t="s">
        <v>6708</v>
      </c>
      <c r="R199" s="48" t="s">
        <v>6709</v>
      </c>
      <c r="X199" t="s">
        <v>6710</v>
      </c>
      <c r="AA199" t="s">
        <v>6711</v>
      </c>
    </row>
    <row r="200" spans="2:40">
      <c r="B200" t="s">
        <v>6712</v>
      </c>
      <c r="R200" s="48" t="s">
        <v>6713</v>
      </c>
      <c r="X200" t="s">
        <v>6714</v>
      </c>
      <c r="AA200" t="s">
        <v>6715</v>
      </c>
    </row>
    <row r="201" spans="2:40">
      <c r="B201" t="s">
        <v>6716</v>
      </c>
      <c r="R201" s="48" t="s">
        <v>6717</v>
      </c>
      <c r="X201" t="s">
        <v>6718</v>
      </c>
      <c r="AA201" t="s">
        <v>6719</v>
      </c>
    </row>
    <row r="202" spans="2:40">
      <c r="B202" t="s">
        <v>6720</v>
      </c>
      <c r="R202" s="48" t="s">
        <v>6721</v>
      </c>
      <c r="X202" t="s">
        <v>6722</v>
      </c>
      <c r="AA202" t="s">
        <v>6723</v>
      </c>
    </row>
    <row r="203" spans="2:40">
      <c r="B203" t="s">
        <v>6724</v>
      </c>
      <c r="R203" s="48" t="s">
        <v>6721</v>
      </c>
      <c r="X203" t="s">
        <v>6725</v>
      </c>
      <c r="AA203" t="s">
        <v>6726</v>
      </c>
    </row>
    <row r="204" spans="2:40">
      <c r="B204" t="s">
        <v>6727</v>
      </c>
      <c r="R204" s="42" t="s">
        <v>6540</v>
      </c>
      <c r="X204" t="s">
        <v>6728</v>
      </c>
      <c r="AA204" t="s">
        <v>6729</v>
      </c>
    </row>
    <row r="205" spans="2:40">
      <c r="B205" t="s">
        <v>6730</v>
      </c>
      <c r="R205" s="48" t="s">
        <v>6731</v>
      </c>
      <c r="X205" t="s">
        <v>6732</v>
      </c>
      <c r="AA205" t="s">
        <v>6733</v>
      </c>
    </row>
    <row r="206" spans="2:40">
      <c r="B206" t="s">
        <v>6734</v>
      </c>
      <c r="R206" s="42" t="s">
        <v>6735</v>
      </c>
      <c r="X206" t="s">
        <v>6736</v>
      </c>
      <c r="AA206" t="s">
        <v>6737</v>
      </c>
    </row>
    <row r="207" spans="2:40">
      <c r="B207" t="s">
        <v>6738</v>
      </c>
      <c r="R207" s="42" t="s">
        <v>6739</v>
      </c>
      <c r="X207" t="s">
        <v>6740</v>
      </c>
      <c r="AA207" t="s">
        <v>6741</v>
      </c>
    </row>
    <row r="208" spans="2:40">
      <c r="B208" t="s">
        <v>6742</v>
      </c>
      <c r="R208" s="42" t="s">
        <v>6743</v>
      </c>
      <c r="X208" t="s">
        <v>6744</v>
      </c>
      <c r="AA208" t="s">
        <v>6745</v>
      </c>
    </row>
    <row r="209" spans="2:27">
      <c r="B209" t="s">
        <v>6746</v>
      </c>
      <c r="R209" s="42" t="s">
        <v>6747</v>
      </c>
      <c r="X209" t="s">
        <v>6748</v>
      </c>
      <c r="AA209" t="s">
        <v>6749</v>
      </c>
    </row>
    <row r="210" spans="2:27">
      <c r="B210" t="s">
        <v>6750</v>
      </c>
      <c r="R210" s="48" t="s">
        <v>6751</v>
      </c>
      <c r="X210" t="s">
        <v>6752</v>
      </c>
      <c r="AA210" t="s">
        <v>6753</v>
      </c>
    </row>
    <row r="211" spans="2:27">
      <c r="B211" t="s">
        <v>6754</v>
      </c>
      <c r="R211" s="48" t="s">
        <v>6755</v>
      </c>
      <c r="X211" t="s">
        <v>6756</v>
      </c>
      <c r="AA211" t="s">
        <v>6757</v>
      </c>
    </row>
    <row r="212" spans="2:27">
      <c r="B212" t="s">
        <v>6758</v>
      </c>
      <c r="R212" s="48" t="s">
        <v>6674</v>
      </c>
      <c r="X212" t="s">
        <v>6759</v>
      </c>
      <c r="AA212" t="s">
        <v>6760</v>
      </c>
    </row>
    <row r="213" spans="2:27">
      <c r="B213" t="s">
        <v>6761</v>
      </c>
      <c r="R213" s="48" t="s">
        <v>6679</v>
      </c>
      <c r="X213" t="s">
        <v>6762</v>
      </c>
      <c r="AA213" t="s">
        <v>6763</v>
      </c>
    </row>
    <row r="214" spans="2:27">
      <c r="B214" t="s">
        <v>6764</v>
      </c>
      <c r="R214" s="48" t="s">
        <v>6765</v>
      </c>
      <c r="X214" t="s">
        <v>6766</v>
      </c>
      <c r="AA214" t="s">
        <v>6767</v>
      </c>
    </row>
    <row r="215" spans="2:27">
      <c r="B215" t="s">
        <v>6768</v>
      </c>
      <c r="R215" s="48" t="s">
        <v>6765</v>
      </c>
      <c r="X215" t="s">
        <v>6769</v>
      </c>
      <c r="AA215" t="s">
        <v>6770</v>
      </c>
    </row>
    <row r="216" spans="2:27">
      <c r="B216" t="s">
        <v>6771</v>
      </c>
      <c r="R216" s="42" t="s">
        <v>6505</v>
      </c>
      <c r="X216" t="s">
        <v>6772</v>
      </c>
      <c r="AA216" t="s">
        <v>6773</v>
      </c>
    </row>
    <row r="217" spans="2:27">
      <c r="B217" t="s">
        <v>6774</v>
      </c>
      <c r="R217" s="48" t="s">
        <v>6697</v>
      </c>
      <c r="X217" t="s">
        <v>6775</v>
      </c>
      <c r="AA217" t="s">
        <v>6776</v>
      </c>
    </row>
    <row r="218" spans="2:27">
      <c r="B218" t="s">
        <v>6777</v>
      </c>
      <c r="R218" s="48" t="s">
        <v>6701</v>
      </c>
      <c r="X218" t="s">
        <v>6778</v>
      </c>
      <c r="AA218" t="s">
        <v>6779</v>
      </c>
    </row>
    <row r="219" spans="2:27">
      <c r="B219" t="s">
        <v>6780</v>
      </c>
      <c r="R219" s="42" t="s">
        <v>6781</v>
      </c>
      <c r="X219" t="s">
        <v>6782</v>
      </c>
      <c r="AA219" t="s">
        <v>6783</v>
      </c>
    </row>
    <row r="220" spans="2:27">
      <c r="B220" t="s">
        <v>6784</v>
      </c>
      <c r="R220" s="48" t="s">
        <v>6785</v>
      </c>
      <c r="X220" t="s">
        <v>6786</v>
      </c>
      <c r="AA220" t="s">
        <v>6787</v>
      </c>
    </row>
    <row r="221" spans="2:27">
      <c r="B221" t="s">
        <v>6788</v>
      </c>
      <c r="R221" s="48" t="s">
        <v>6789</v>
      </c>
      <c r="X221" t="s">
        <v>6790</v>
      </c>
      <c r="AA221" t="s">
        <v>6791</v>
      </c>
    </row>
    <row r="222" spans="2:27">
      <c r="B222" t="s">
        <v>6792</v>
      </c>
      <c r="R222" s="48" t="s">
        <v>6793</v>
      </c>
      <c r="X222" t="s">
        <v>6794</v>
      </c>
      <c r="AA222" t="s">
        <v>6795</v>
      </c>
    </row>
    <row r="223" spans="2:27">
      <c r="B223" t="s">
        <v>6796</v>
      </c>
      <c r="R223" s="48" t="s">
        <v>6797</v>
      </c>
      <c r="X223" t="s">
        <v>6798</v>
      </c>
      <c r="AA223" t="s">
        <v>6799</v>
      </c>
    </row>
    <row r="224" spans="2:27">
      <c r="B224" t="s">
        <v>6800</v>
      </c>
      <c r="R224" s="42" t="s">
        <v>6540</v>
      </c>
      <c r="X224" t="s">
        <v>6801</v>
      </c>
      <c r="AA224" t="s">
        <v>6802</v>
      </c>
    </row>
    <row r="225" spans="2:27">
      <c r="B225" t="s">
        <v>6803</v>
      </c>
      <c r="R225" s="48" t="s">
        <v>6731</v>
      </c>
      <c r="X225" t="s">
        <v>6804</v>
      </c>
      <c r="AA225" t="s">
        <v>6805</v>
      </c>
    </row>
    <row r="226" spans="2:27">
      <c r="B226" t="s">
        <v>6806</v>
      </c>
      <c r="R226" s="42" t="s">
        <v>6807</v>
      </c>
      <c r="X226" t="s">
        <v>6808</v>
      </c>
      <c r="AA226" t="s">
        <v>6809</v>
      </c>
    </row>
    <row r="227" spans="2:27">
      <c r="B227" t="s">
        <v>6810</v>
      </c>
      <c r="R227" s="42" t="s">
        <v>6811</v>
      </c>
      <c r="X227" t="s">
        <v>6812</v>
      </c>
      <c r="AA227" t="s">
        <v>6813</v>
      </c>
    </row>
    <row r="228" spans="2:27">
      <c r="B228" t="s">
        <v>6814</v>
      </c>
      <c r="R228" s="42" t="s">
        <v>6815</v>
      </c>
      <c r="X228" t="s">
        <v>6816</v>
      </c>
      <c r="AA228" t="s">
        <v>6817</v>
      </c>
    </row>
    <row r="229" spans="2:27">
      <c r="B229" t="s">
        <v>6818</v>
      </c>
      <c r="R229" s="42" t="s">
        <v>6819</v>
      </c>
      <c r="X229" t="s">
        <v>6820</v>
      </c>
      <c r="AA229" t="s">
        <v>6821</v>
      </c>
    </row>
    <row r="230" spans="2:27">
      <c r="B230" t="s">
        <v>6822</v>
      </c>
      <c r="R230" s="42" t="s">
        <v>6823</v>
      </c>
      <c r="X230" t="s">
        <v>6824</v>
      </c>
      <c r="AA230" t="s">
        <v>6825</v>
      </c>
    </row>
    <row r="231" spans="2:27">
      <c r="B231" t="s">
        <v>6826</v>
      </c>
      <c r="R231" s="42" t="s">
        <v>6827</v>
      </c>
      <c r="X231" t="s">
        <v>6828</v>
      </c>
      <c r="AA231" t="s">
        <v>6829</v>
      </c>
    </row>
    <row r="232" spans="2:27" ht="15.75">
      <c r="B232" t="s">
        <v>6830</v>
      </c>
      <c r="R232" s="49" t="s">
        <v>6831</v>
      </c>
      <c r="X232" t="s">
        <v>6832</v>
      </c>
      <c r="AA232" t="s">
        <v>6833</v>
      </c>
    </row>
    <row r="233" spans="2:27" ht="15.75">
      <c r="B233" t="s">
        <v>6834</v>
      </c>
      <c r="R233" s="49" t="s">
        <v>6835</v>
      </c>
      <c r="X233" t="s">
        <v>6836</v>
      </c>
      <c r="AA233" t="s">
        <v>6837</v>
      </c>
    </row>
    <row r="234" spans="2:27">
      <c r="B234" t="s">
        <v>6838</v>
      </c>
      <c r="R234" s="48" t="s">
        <v>6674</v>
      </c>
      <c r="X234" t="s">
        <v>6839</v>
      </c>
      <c r="AA234" t="s">
        <v>6840</v>
      </c>
    </row>
    <row r="235" spans="2:27">
      <c r="B235" t="s">
        <v>6841</v>
      </c>
      <c r="R235" s="48" t="s">
        <v>6679</v>
      </c>
      <c r="X235" t="s">
        <v>6842</v>
      </c>
      <c r="AA235" t="s">
        <v>6843</v>
      </c>
    </row>
    <row r="236" spans="2:27" ht="15.75">
      <c r="B236" t="s">
        <v>6844</v>
      </c>
      <c r="R236" s="49" t="s">
        <v>6845</v>
      </c>
      <c r="X236" t="s">
        <v>6846</v>
      </c>
      <c r="AA236" t="s">
        <v>6847</v>
      </c>
    </row>
    <row r="237" spans="2:27" ht="15.75">
      <c r="B237" t="s">
        <v>6848</v>
      </c>
      <c r="R237" s="49" t="s">
        <v>6845</v>
      </c>
      <c r="X237" t="s">
        <v>6849</v>
      </c>
      <c r="AA237" t="s">
        <v>6850</v>
      </c>
    </row>
    <row r="238" spans="2:27">
      <c r="B238" t="s">
        <v>6851</v>
      </c>
      <c r="R238" s="42" t="s">
        <v>6505</v>
      </c>
      <c r="X238" t="s">
        <v>6852</v>
      </c>
      <c r="AA238" t="s">
        <v>6853</v>
      </c>
    </row>
    <row r="239" spans="2:27">
      <c r="B239" t="s">
        <v>6854</v>
      </c>
      <c r="R239" s="48" t="s">
        <v>6697</v>
      </c>
      <c r="X239" t="s">
        <v>6855</v>
      </c>
      <c r="AA239" t="s">
        <v>6856</v>
      </c>
    </row>
    <row r="240" spans="2:27">
      <c r="B240" t="s">
        <v>6857</v>
      </c>
      <c r="R240" s="48" t="s">
        <v>6701</v>
      </c>
      <c r="X240" t="s">
        <v>6858</v>
      </c>
      <c r="AA240" t="s">
        <v>6859</v>
      </c>
    </row>
    <row r="241" spans="2:27">
      <c r="B241" t="s">
        <v>6860</v>
      </c>
      <c r="R241" s="42" t="s">
        <v>6861</v>
      </c>
      <c r="X241" t="s">
        <v>6862</v>
      </c>
      <c r="AA241" t="s">
        <v>6863</v>
      </c>
    </row>
    <row r="242" spans="2:27" ht="15.75">
      <c r="B242" t="s">
        <v>6864</v>
      </c>
      <c r="R242" s="49" t="s">
        <v>6865</v>
      </c>
      <c r="X242" t="s">
        <v>6866</v>
      </c>
      <c r="AA242" t="s">
        <v>6867</v>
      </c>
    </row>
    <row r="243" spans="2:27" ht="15.75">
      <c r="B243" t="s">
        <v>6868</v>
      </c>
      <c r="R243" s="49" t="s">
        <v>6869</v>
      </c>
      <c r="X243" t="s">
        <v>6870</v>
      </c>
      <c r="AA243" t="s">
        <v>6871</v>
      </c>
    </row>
    <row r="244" spans="2:27">
      <c r="B244" t="s">
        <v>6872</v>
      </c>
      <c r="R244" s="48" t="s">
        <v>6674</v>
      </c>
      <c r="X244" t="s">
        <v>6873</v>
      </c>
      <c r="AA244" t="s">
        <v>6874</v>
      </c>
    </row>
    <row r="245" spans="2:27">
      <c r="B245" t="s">
        <v>6875</v>
      </c>
      <c r="R245" s="48" t="s">
        <v>6679</v>
      </c>
      <c r="X245" t="s">
        <v>6876</v>
      </c>
      <c r="AA245" t="s">
        <v>6877</v>
      </c>
    </row>
    <row r="246" spans="2:27" ht="15.75">
      <c r="B246" t="s">
        <v>6878</v>
      </c>
      <c r="R246" s="49" t="s">
        <v>6879</v>
      </c>
      <c r="X246" t="s">
        <v>6880</v>
      </c>
      <c r="AA246" t="s">
        <v>6881</v>
      </c>
    </row>
    <row r="247" spans="2:27" ht="15.75">
      <c r="B247" t="s">
        <v>6882</v>
      </c>
      <c r="R247" s="49" t="s">
        <v>6879</v>
      </c>
      <c r="X247" t="s">
        <v>6883</v>
      </c>
      <c r="AA247" t="s">
        <v>6884</v>
      </c>
    </row>
    <row r="248" spans="2:27">
      <c r="B248" t="s">
        <v>6885</v>
      </c>
      <c r="R248" s="42" t="s">
        <v>6540</v>
      </c>
      <c r="X248" t="s">
        <v>6886</v>
      </c>
      <c r="AA248" t="s">
        <v>6887</v>
      </c>
    </row>
    <row r="249" spans="2:27">
      <c r="B249" t="s">
        <v>6888</v>
      </c>
      <c r="R249" s="48" t="s">
        <v>6731</v>
      </c>
      <c r="X249" t="s">
        <v>6889</v>
      </c>
      <c r="AA249" t="s">
        <v>6890</v>
      </c>
    </row>
    <row r="250" spans="2:27">
      <c r="B250" t="s">
        <v>6891</v>
      </c>
      <c r="R250" s="42" t="s">
        <v>6892</v>
      </c>
      <c r="X250" t="s">
        <v>6893</v>
      </c>
      <c r="AA250" t="s">
        <v>6894</v>
      </c>
    </row>
    <row r="251" spans="2:27">
      <c r="B251" t="s">
        <v>6895</v>
      </c>
      <c r="R251" s="42" t="s">
        <v>6896</v>
      </c>
      <c r="X251" t="s">
        <v>6897</v>
      </c>
      <c r="AA251" t="s">
        <v>6898</v>
      </c>
    </row>
    <row r="252" spans="2:27">
      <c r="B252" t="s">
        <v>6899</v>
      </c>
      <c r="R252" s="42" t="s">
        <v>6900</v>
      </c>
      <c r="X252" t="s">
        <v>6901</v>
      </c>
      <c r="AA252" t="s">
        <v>6902</v>
      </c>
    </row>
    <row r="253" spans="2:27">
      <c r="B253" t="s">
        <v>6903</v>
      </c>
      <c r="R253" s="42" t="s">
        <v>6904</v>
      </c>
      <c r="X253" t="s">
        <v>6905</v>
      </c>
      <c r="AA253" t="s">
        <v>6906</v>
      </c>
    </row>
    <row r="254" spans="2:27">
      <c r="B254" t="s">
        <v>6907</v>
      </c>
      <c r="R254" s="48" t="s">
        <v>6908</v>
      </c>
      <c r="X254" t="s">
        <v>6909</v>
      </c>
      <c r="AA254" t="s">
        <v>6910</v>
      </c>
    </row>
    <row r="255" spans="2:27">
      <c r="B255" t="s">
        <v>6911</v>
      </c>
      <c r="R255" s="48" t="s">
        <v>6912</v>
      </c>
      <c r="X255" t="s">
        <v>6913</v>
      </c>
      <c r="AA255" t="s">
        <v>6914</v>
      </c>
    </row>
    <row r="256" spans="2:27">
      <c r="B256" t="s">
        <v>6915</v>
      </c>
      <c r="R256" s="48" t="s">
        <v>6674</v>
      </c>
      <c r="X256" t="s">
        <v>6916</v>
      </c>
      <c r="AA256" t="s">
        <v>6917</v>
      </c>
    </row>
    <row r="257" spans="2:27">
      <c r="B257" t="s">
        <v>6918</v>
      </c>
      <c r="R257" s="48" t="s">
        <v>6679</v>
      </c>
      <c r="X257" t="s">
        <v>6919</v>
      </c>
      <c r="AA257" t="s">
        <v>6920</v>
      </c>
    </row>
    <row r="258" spans="2:27">
      <c r="B258" t="s">
        <v>6921</v>
      </c>
      <c r="R258" s="48" t="s">
        <v>6922</v>
      </c>
      <c r="X258" t="s">
        <v>6923</v>
      </c>
      <c r="AA258" t="s">
        <v>6924</v>
      </c>
    </row>
    <row r="259" spans="2:27">
      <c r="B259" t="s">
        <v>6925</v>
      </c>
      <c r="R259" s="48" t="s">
        <v>6922</v>
      </c>
      <c r="X259" t="s">
        <v>6926</v>
      </c>
      <c r="AA259" t="s">
        <v>6927</v>
      </c>
    </row>
    <row r="260" spans="2:27">
      <c r="B260" t="s">
        <v>6928</v>
      </c>
      <c r="R260" s="42" t="s">
        <v>6505</v>
      </c>
      <c r="X260" t="s">
        <v>6929</v>
      </c>
      <c r="AA260" t="s">
        <v>6930</v>
      </c>
    </row>
    <row r="261" spans="2:27">
      <c r="B261" t="s">
        <v>6931</v>
      </c>
      <c r="R261" s="48" t="s">
        <v>6697</v>
      </c>
      <c r="X261" t="s">
        <v>6932</v>
      </c>
      <c r="AA261" t="s">
        <v>6933</v>
      </c>
    </row>
    <row r="262" spans="2:27">
      <c r="B262" t="s">
        <v>6934</v>
      </c>
      <c r="R262" s="48" t="s">
        <v>6701</v>
      </c>
      <c r="X262" t="s">
        <v>6935</v>
      </c>
      <c r="AA262" t="s">
        <v>6936</v>
      </c>
    </row>
    <row r="263" spans="2:27">
      <c r="B263" t="s">
        <v>6937</v>
      </c>
      <c r="R263" s="42" t="s">
        <v>6938</v>
      </c>
      <c r="X263" t="s">
        <v>6939</v>
      </c>
      <c r="AA263" t="s">
        <v>6940</v>
      </c>
    </row>
    <row r="264" spans="2:27">
      <c r="B264" t="s">
        <v>6941</v>
      </c>
      <c r="R264" s="48" t="s">
        <v>6942</v>
      </c>
      <c r="X264" t="s">
        <v>6943</v>
      </c>
      <c r="AA264" t="s">
        <v>6944</v>
      </c>
    </row>
    <row r="265" spans="2:27">
      <c r="B265" t="s">
        <v>6945</v>
      </c>
      <c r="R265" s="48" t="s">
        <v>6946</v>
      </c>
      <c r="X265" t="s">
        <v>6947</v>
      </c>
      <c r="AA265" t="s">
        <v>6948</v>
      </c>
    </row>
    <row r="266" spans="2:27">
      <c r="B266" t="s">
        <v>6949</v>
      </c>
      <c r="R266" s="48" t="s">
        <v>6950</v>
      </c>
      <c r="X266" t="s">
        <v>6951</v>
      </c>
      <c r="AA266" t="s">
        <v>6952</v>
      </c>
    </row>
    <row r="267" spans="2:27">
      <c r="B267" t="s">
        <v>6953</v>
      </c>
      <c r="R267" s="48" t="s">
        <v>6954</v>
      </c>
      <c r="X267" t="s">
        <v>6955</v>
      </c>
      <c r="AA267" t="s">
        <v>6956</v>
      </c>
    </row>
    <row r="268" spans="2:27">
      <c r="B268" t="s">
        <v>6957</v>
      </c>
      <c r="R268" s="48" t="s">
        <v>6954</v>
      </c>
      <c r="X268" t="s">
        <v>6958</v>
      </c>
      <c r="AA268" t="s">
        <v>6959</v>
      </c>
    </row>
    <row r="269" spans="2:27">
      <c r="B269" t="s">
        <v>6960</v>
      </c>
      <c r="R269" s="42" t="s">
        <v>6540</v>
      </c>
      <c r="X269" t="s">
        <v>6961</v>
      </c>
      <c r="AA269" t="s">
        <v>6962</v>
      </c>
    </row>
    <row r="270" spans="2:27">
      <c r="B270" t="s">
        <v>6963</v>
      </c>
      <c r="R270" s="48" t="s">
        <v>6731</v>
      </c>
      <c r="X270" t="s">
        <v>6964</v>
      </c>
      <c r="AA270" t="s">
        <v>6965</v>
      </c>
    </row>
    <row r="271" spans="2:27">
      <c r="B271" t="s">
        <v>6966</v>
      </c>
      <c r="R271" s="42" t="s">
        <v>6967</v>
      </c>
      <c r="X271" t="s">
        <v>6968</v>
      </c>
      <c r="AA271" t="s">
        <v>6969</v>
      </c>
    </row>
    <row r="272" spans="2:27">
      <c r="B272" t="s">
        <v>6970</v>
      </c>
      <c r="R272" s="42" t="s">
        <v>6971</v>
      </c>
      <c r="X272" t="s">
        <v>6972</v>
      </c>
      <c r="AA272" t="s">
        <v>6973</v>
      </c>
    </row>
    <row r="273" spans="2:27">
      <c r="B273" t="s">
        <v>6974</v>
      </c>
      <c r="R273" s="42" t="s">
        <v>6975</v>
      </c>
      <c r="X273" t="s">
        <v>6976</v>
      </c>
      <c r="AA273" t="s">
        <v>6977</v>
      </c>
    </row>
    <row r="274" spans="2:27">
      <c r="B274" t="s">
        <v>6978</v>
      </c>
      <c r="R274" s="42" t="s">
        <v>6979</v>
      </c>
      <c r="X274" t="s">
        <v>6980</v>
      </c>
      <c r="AA274" t="s">
        <v>6981</v>
      </c>
    </row>
    <row r="275" spans="2:27">
      <c r="B275" t="s">
        <v>6982</v>
      </c>
      <c r="R275" s="48" t="s">
        <v>6983</v>
      </c>
      <c r="X275" t="s">
        <v>6984</v>
      </c>
      <c r="AA275" t="s">
        <v>6985</v>
      </c>
    </row>
    <row r="276" spans="2:27">
      <c r="B276" t="s">
        <v>6986</v>
      </c>
      <c r="R276" s="48" t="s">
        <v>6987</v>
      </c>
      <c r="X276" t="s">
        <v>6988</v>
      </c>
      <c r="AA276" t="s">
        <v>6989</v>
      </c>
    </row>
    <row r="277" spans="2:27">
      <c r="B277" t="s">
        <v>6990</v>
      </c>
      <c r="R277" s="48" t="s">
        <v>6674</v>
      </c>
      <c r="X277" t="s">
        <v>6991</v>
      </c>
      <c r="AA277" t="s">
        <v>6992</v>
      </c>
    </row>
    <row r="278" spans="2:27">
      <c r="B278" t="s">
        <v>6993</v>
      </c>
      <c r="R278" s="48" t="s">
        <v>6679</v>
      </c>
      <c r="X278" t="s">
        <v>6994</v>
      </c>
      <c r="AA278" t="s">
        <v>6995</v>
      </c>
    </row>
    <row r="279" spans="2:27">
      <c r="B279" t="s">
        <v>6996</v>
      </c>
      <c r="R279" s="48" t="s">
        <v>6997</v>
      </c>
      <c r="X279" t="s">
        <v>6998</v>
      </c>
      <c r="AA279" t="s">
        <v>6999</v>
      </c>
    </row>
    <row r="280" spans="2:27">
      <c r="B280" t="s">
        <v>7000</v>
      </c>
      <c r="R280" s="48" t="s">
        <v>6997</v>
      </c>
      <c r="X280" t="s">
        <v>7001</v>
      </c>
      <c r="AA280" t="s">
        <v>7002</v>
      </c>
    </row>
    <row r="281" spans="2:27">
      <c r="B281" t="s">
        <v>7003</v>
      </c>
      <c r="R281" s="42" t="s">
        <v>6505</v>
      </c>
      <c r="X281" t="s">
        <v>7004</v>
      </c>
      <c r="AA281" t="s">
        <v>7005</v>
      </c>
    </row>
    <row r="282" spans="2:27">
      <c r="B282" t="s">
        <v>7006</v>
      </c>
      <c r="R282" s="48" t="s">
        <v>6697</v>
      </c>
      <c r="X282" t="s">
        <v>7007</v>
      </c>
      <c r="AA282" t="s">
        <v>4676</v>
      </c>
    </row>
    <row r="283" spans="2:27">
      <c r="B283" t="s">
        <v>7008</v>
      </c>
      <c r="R283" s="48" t="s">
        <v>6701</v>
      </c>
      <c r="X283" t="s">
        <v>7009</v>
      </c>
      <c r="AA283" t="s">
        <v>4772</v>
      </c>
    </row>
    <row r="284" spans="2:27">
      <c r="B284" t="s">
        <v>7010</v>
      </c>
      <c r="R284" s="42" t="s">
        <v>7011</v>
      </c>
      <c r="X284" t="s">
        <v>7012</v>
      </c>
      <c r="AA284" t="s">
        <v>4860</v>
      </c>
    </row>
    <row r="285" spans="2:27">
      <c r="B285" t="s">
        <v>7013</v>
      </c>
      <c r="R285" s="48" t="s">
        <v>7014</v>
      </c>
      <c r="X285" t="s">
        <v>7015</v>
      </c>
      <c r="AA285" t="s">
        <v>4941</v>
      </c>
    </row>
    <row r="286" spans="2:27">
      <c r="B286" t="s">
        <v>7016</v>
      </c>
      <c r="R286" s="48" t="s">
        <v>7017</v>
      </c>
      <c r="X286" t="s">
        <v>7018</v>
      </c>
      <c r="AA286" t="s">
        <v>5016</v>
      </c>
    </row>
    <row r="287" spans="2:27">
      <c r="B287" t="s">
        <v>7019</v>
      </c>
      <c r="R287" s="48" t="s">
        <v>7020</v>
      </c>
      <c r="X287" t="s">
        <v>7021</v>
      </c>
      <c r="AA287" t="s">
        <v>5090</v>
      </c>
    </row>
    <row r="288" spans="2:27">
      <c r="B288" t="s">
        <v>7022</v>
      </c>
      <c r="R288" s="48" t="s">
        <v>7020</v>
      </c>
      <c r="X288" t="s">
        <v>7023</v>
      </c>
      <c r="AA288" t="s">
        <v>5164</v>
      </c>
    </row>
    <row r="289" spans="2:27">
      <c r="B289" t="s">
        <v>7024</v>
      </c>
      <c r="R289" s="42" t="s">
        <v>6540</v>
      </c>
      <c r="X289" t="s">
        <v>7025</v>
      </c>
      <c r="AA289" t="s">
        <v>5229</v>
      </c>
    </row>
    <row r="290" spans="2:27">
      <c r="B290" t="s">
        <v>7026</v>
      </c>
      <c r="R290" s="48" t="s">
        <v>6731</v>
      </c>
      <c r="X290" t="s">
        <v>7027</v>
      </c>
      <c r="AA290" t="s">
        <v>5292</v>
      </c>
    </row>
    <row r="291" spans="2:27">
      <c r="B291" t="s">
        <v>7028</v>
      </c>
      <c r="R291" s="42" t="s">
        <v>7029</v>
      </c>
      <c r="X291" t="s">
        <v>7030</v>
      </c>
      <c r="AA291" t="s">
        <v>5312</v>
      </c>
    </row>
    <row r="292" spans="2:27">
      <c r="B292" t="s">
        <v>7031</v>
      </c>
      <c r="R292" s="42" t="s">
        <v>7032</v>
      </c>
      <c r="X292" t="s">
        <v>7033</v>
      </c>
      <c r="AA292" t="s">
        <v>5333</v>
      </c>
    </row>
    <row r="293" spans="2:27">
      <c r="B293" t="s">
        <v>7034</v>
      </c>
      <c r="R293" s="42" t="s">
        <v>7035</v>
      </c>
      <c r="X293" t="s">
        <v>7036</v>
      </c>
      <c r="AA293" t="s">
        <v>5353</v>
      </c>
    </row>
    <row r="294" spans="2:27">
      <c r="B294" t="s">
        <v>7037</v>
      </c>
      <c r="R294" s="42" t="s">
        <v>7038</v>
      </c>
      <c r="X294" t="s">
        <v>7039</v>
      </c>
      <c r="AA294" t="s">
        <v>5373</v>
      </c>
    </row>
    <row r="295" spans="2:27">
      <c r="B295" t="s">
        <v>7040</v>
      </c>
      <c r="R295" s="42" t="s">
        <v>7041</v>
      </c>
      <c r="X295" t="s">
        <v>7042</v>
      </c>
      <c r="AA295" t="s">
        <v>5393</v>
      </c>
    </row>
    <row r="296" spans="2:27">
      <c r="B296" t="s">
        <v>7043</v>
      </c>
      <c r="R296" s="42" t="s">
        <v>7044</v>
      </c>
      <c r="X296" t="s">
        <v>7045</v>
      </c>
      <c r="AA296" t="s">
        <v>5412</v>
      </c>
    </row>
    <row r="297" spans="2:27">
      <c r="B297" t="s">
        <v>7046</v>
      </c>
      <c r="R297" s="42" t="s">
        <v>7047</v>
      </c>
      <c r="X297" t="s">
        <v>7048</v>
      </c>
      <c r="AA297" t="s">
        <v>5429</v>
      </c>
    </row>
    <row r="298" spans="2:27">
      <c r="B298" t="s">
        <v>7049</v>
      </c>
      <c r="R298" s="42" t="s">
        <v>7050</v>
      </c>
      <c r="X298" t="s">
        <v>7051</v>
      </c>
      <c r="AA298" t="s">
        <v>5446</v>
      </c>
    </row>
    <row r="299" spans="2:27">
      <c r="B299" t="s">
        <v>7052</v>
      </c>
      <c r="R299" s="42" t="s">
        <v>7053</v>
      </c>
      <c r="X299" t="s">
        <v>7054</v>
      </c>
      <c r="AA299" t="s">
        <v>5463</v>
      </c>
    </row>
    <row r="300" spans="2:27">
      <c r="B300" t="s">
        <v>7055</v>
      </c>
      <c r="R300" s="42" t="s">
        <v>7056</v>
      </c>
      <c r="X300" t="s">
        <v>7057</v>
      </c>
      <c r="AA300" t="s">
        <v>5478</v>
      </c>
    </row>
    <row r="301" spans="2:27">
      <c r="B301" t="s">
        <v>7058</v>
      </c>
      <c r="R301" s="42" t="s">
        <v>7059</v>
      </c>
      <c r="X301" t="s">
        <v>7060</v>
      </c>
      <c r="AA301" t="s">
        <v>5492</v>
      </c>
    </row>
    <row r="302" spans="2:27">
      <c r="B302" t="s">
        <v>7061</v>
      </c>
      <c r="R302" s="42" t="s">
        <v>7062</v>
      </c>
      <c r="X302" t="s">
        <v>7063</v>
      </c>
      <c r="AA302" t="s">
        <v>5507</v>
      </c>
    </row>
    <row r="303" spans="2:27">
      <c r="B303" t="s">
        <v>7064</v>
      </c>
      <c r="R303" s="42" t="s">
        <v>7065</v>
      </c>
      <c r="X303" t="s">
        <v>7066</v>
      </c>
      <c r="AA303" t="s">
        <v>5523</v>
      </c>
    </row>
    <row r="304" spans="2:27" ht="15.75">
      <c r="B304" t="s">
        <v>7067</v>
      </c>
      <c r="R304" s="49" t="s">
        <v>7068</v>
      </c>
      <c r="X304" t="s">
        <v>7069</v>
      </c>
      <c r="AA304" t="s">
        <v>5539</v>
      </c>
    </row>
    <row r="305" spans="2:27" ht="15.75">
      <c r="B305" t="s">
        <v>7070</v>
      </c>
      <c r="R305" s="49" t="s">
        <v>7071</v>
      </c>
      <c r="X305" t="s">
        <v>7072</v>
      </c>
      <c r="AA305" t="s">
        <v>5554</v>
      </c>
    </row>
    <row r="306" spans="2:27" ht="15.75">
      <c r="B306" t="s">
        <v>7073</v>
      </c>
      <c r="R306" s="49" t="s">
        <v>7074</v>
      </c>
      <c r="X306" t="s">
        <v>7075</v>
      </c>
      <c r="AA306" t="s">
        <v>5569</v>
      </c>
    </row>
    <row r="307" spans="2:27" ht="15.75">
      <c r="B307" t="s">
        <v>7076</v>
      </c>
      <c r="R307" s="49" t="s">
        <v>7077</v>
      </c>
      <c r="X307" t="s">
        <v>7078</v>
      </c>
      <c r="AA307" t="s">
        <v>5582</v>
      </c>
    </row>
    <row r="308" spans="2:27" ht="15.75">
      <c r="B308" t="s">
        <v>7079</v>
      </c>
      <c r="R308" s="49" t="s">
        <v>7080</v>
      </c>
      <c r="X308" t="s">
        <v>7081</v>
      </c>
      <c r="AA308" t="s">
        <v>5596</v>
      </c>
    </row>
    <row r="309" spans="2:27" ht="15.75">
      <c r="B309" t="s">
        <v>7082</v>
      </c>
      <c r="R309" s="49" t="s">
        <v>7083</v>
      </c>
      <c r="X309" t="s">
        <v>7084</v>
      </c>
      <c r="AA309" t="s">
        <v>5611</v>
      </c>
    </row>
    <row r="310" spans="2:27" ht="15.75">
      <c r="B310" t="s">
        <v>7085</v>
      </c>
      <c r="R310" s="49" t="s">
        <v>7086</v>
      </c>
      <c r="X310" t="s">
        <v>7087</v>
      </c>
      <c r="AA310" t="s">
        <v>5625</v>
      </c>
    </row>
    <row r="311" spans="2:27" ht="15.75">
      <c r="B311" t="s">
        <v>7088</v>
      </c>
      <c r="R311" s="49" t="s">
        <v>7089</v>
      </c>
      <c r="X311" t="s">
        <v>7090</v>
      </c>
      <c r="AA311" t="s">
        <v>5638</v>
      </c>
    </row>
    <row r="312" spans="2:27">
      <c r="B312" t="s">
        <v>7091</v>
      </c>
      <c r="R312" s="2" t="s">
        <v>7092</v>
      </c>
      <c r="X312" t="s">
        <v>7093</v>
      </c>
      <c r="AA312" t="s">
        <v>5652</v>
      </c>
    </row>
    <row r="313" spans="2:27">
      <c r="B313" t="s">
        <v>7094</v>
      </c>
      <c r="R313" s="2" t="s">
        <v>7095</v>
      </c>
      <c r="X313" t="s">
        <v>7096</v>
      </c>
      <c r="AA313" t="s">
        <v>5666</v>
      </c>
    </row>
    <row r="314" spans="2:27">
      <c r="B314" t="s">
        <v>7097</v>
      </c>
      <c r="R314" s="2" t="s">
        <v>7098</v>
      </c>
      <c r="X314" t="s">
        <v>7099</v>
      </c>
      <c r="AA314" t="s">
        <v>5680</v>
      </c>
    </row>
    <row r="315" spans="2:27">
      <c r="B315" t="s">
        <v>7100</v>
      </c>
      <c r="R315" s="2" t="s">
        <v>7101</v>
      </c>
      <c r="X315" t="s">
        <v>7102</v>
      </c>
      <c r="AA315" t="s">
        <v>5694</v>
      </c>
    </row>
    <row r="316" spans="2:27">
      <c r="B316" t="s">
        <v>7103</v>
      </c>
      <c r="R316" s="2" t="s">
        <v>7104</v>
      </c>
      <c r="X316" t="s">
        <v>7105</v>
      </c>
      <c r="AA316" t="s">
        <v>5708</v>
      </c>
    </row>
    <row r="317" spans="2:27">
      <c r="B317" t="s">
        <v>7106</v>
      </c>
      <c r="R317" s="2" t="s">
        <v>7107</v>
      </c>
      <c r="X317" t="s">
        <v>7108</v>
      </c>
      <c r="AA317" t="s">
        <v>5722</v>
      </c>
    </row>
    <row r="318" spans="2:27">
      <c r="B318" t="s">
        <v>7109</v>
      </c>
      <c r="R318" s="2" t="s">
        <v>7110</v>
      </c>
      <c r="X318" t="s">
        <v>7111</v>
      </c>
      <c r="AA318" t="s">
        <v>5735</v>
      </c>
    </row>
    <row r="319" spans="2:27">
      <c r="B319" t="s">
        <v>7112</v>
      </c>
      <c r="R319" s="2" t="s">
        <v>7113</v>
      </c>
      <c r="X319" t="s">
        <v>7114</v>
      </c>
      <c r="AA319" t="s">
        <v>5748</v>
      </c>
    </row>
    <row r="320" spans="2:27">
      <c r="B320" t="s">
        <v>7115</v>
      </c>
      <c r="R320" s="2" t="s">
        <v>7116</v>
      </c>
      <c r="X320" t="s">
        <v>7117</v>
      </c>
      <c r="AA320" t="s">
        <v>5761</v>
      </c>
    </row>
    <row r="321" spans="2:27">
      <c r="B321" t="s">
        <v>7118</v>
      </c>
      <c r="R321" s="2" t="s">
        <v>7119</v>
      </c>
      <c r="X321" t="s">
        <v>7120</v>
      </c>
      <c r="AA321" t="s">
        <v>5774</v>
      </c>
    </row>
    <row r="322" spans="2:27">
      <c r="B322" t="s">
        <v>7121</v>
      </c>
      <c r="R322" s="2" t="s">
        <v>7122</v>
      </c>
      <c r="X322" t="s">
        <v>7123</v>
      </c>
      <c r="AA322" t="s">
        <v>5787</v>
      </c>
    </row>
    <row r="323" spans="2:27">
      <c r="B323" t="s">
        <v>7124</v>
      </c>
      <c r="X323" t="s">
        <v>7125</v>
      </c>
      <c r="AA323" t="s">
        <v>5800</v>
      </c>
    </row>
    <row r="324" spans="2:27">
      <c r="B324" t="s">
        <v>7126</v>
      </c>
      <c r="X324" t="s">
        <v>7127</v>
      </c>
      <c r="AA324" t="s">
        <v>5813</v>
      </c>
    </row>
    <row r="325" spans="2:27">
      <c r="B325" t="s">
        <v>7128</v>
      </c>
      <c r="X325" t="s">
        <v>7129</v>
      </c>
      <c r="AA325" t="s">
        <v>5826</v>
      </c>
    </row>
    <row r="326" spans="2:27">
      <c r="B326" t="s">
        <v>7130</v>
      </c>
      <c r="X326" t="s">
        <v>7131</v>
      </c>
      <c r="AA326" t="s">
        <v>5838</v>
      </c>
    </row>
    <row r="327" spans="2:27">
      <c r="B327" t="s">
        <v>7132</v>
      </c>
      <c r="X327" t="s">
        <v>7133</v>
      </c>
      <c r="AA327" t="s">
        <v>5850</v>
      </c>
    </row>
    <row r="328" spans="2:27">
      <c r="B328" t="s">
        <v>7134</v>
      </c>
      <c r="X328" t="s">
        <v>7135</v>
      </c>
      <c r="AA328" t="s">
        <v>5861</v>
      </c>
    </row>
    <row r="329" spans="2:27">
      <c r="B329" t="s">
        <v>7136</v>
      </c>
      <c r="X329" t="s">
        <v>7137</v>
      </c>
      <c r="AA329" t="s">
        <v>5873</v>
      </c>
    </row>
    <row r="330" spans="2:27">
      <c r="B330" t="s">
        <v>7138</v>
      </c>
      <c r="X330" t="s">
        <v>7139</v>
      </c>
      <c r="AA330" t="s">
        <v>5885</v>
      </c>
    </row>
    <row r="331" spans="2:27">
      <c r="B331" t="s">
        <v>7140</v>
      </c>
      <c r="X331" t="s">
        <v>7141</v>
      </c>
      <c r="AA331" t="s">
        <v>5897</v>
      </c>
    </row>
    <row r="332" spans="2:27">
      <c r="B332" t="s">
        <v>7142</v>
      </c>
      <c r="X332" t="s">
        <v>7143</v>
      </c>
      <c r="AA332" t="s">
        <v>5908</v>
      </c>
    </row>
    <row r="333" spans="2:27">
      <c r="B333" t="s">
        <v>7144</v>
      </c>
      <c r="X333" t="s">
        <v>7145</v>
      </c>
      <c r="AA333" t="s">
        <v>5919</v>
      </c>
    </row>
    <row r="334" spans="2:27">
      <c r="B334" t="s">
        <v>7146</v>
      </c>
      <c r="X334" t="s">
        <v>7147</v>
      </c>
      <c r="AA334" t="s">
        <v>5930</v>
      </c>
    </row>
    <row r="335" spans="2:27">
      <c r="B335" t="s">
        <v>7148</v>
      </c>
      <c r="X335" t="s">
        <v>7149</v>
      </c>
      <c r="AA335" t="s">
        <v>5941</v>
      </c>
    </row>
    <row r="336" spans="2:27">
      <c r="B336" t="s">
        <v>7150</v>
      </c>
      <c r="X336" t="s">
        <v>7151</v>
      </c>
      <c r="AA336" t="s">
        <v>5952</v>
      </c>
    </row>
    <row r="337" spans="2:27">
      <c r="B337" t="s">
        <v>7152</v>
      </c>
      <c r="X337" t="s">
        <v>7153</v>
      </c>
      <c r="AA337" t="s">
        <v>5963</v>
      </c>
    </row>
    <row r="338" spans="2:27">
      <c r="B338" t="s">
        <v>7154</v>
      </c>
      <c r="X338" t="s">
        <v>7155</v>
      </c>
      <c r="AA338" t="s">
        <v>5973</v>
      </c>
    </row>
    <row r="339" spans="2:27">
      <c r="B339" t="s">
        <v>7156</v>
      </c>
      <c r="X339" t="s">
        <v>7157</v>
      </c>
      <c r="AA339" t="s">
        <v>5982</v>
      </c>
    </row>
    <row r="340" spans="2:27">
      <c r="B340" t="s">
        <v>7158</v>
      </c>
      <c r="X340" t="s">
        <v>7159</v>
      </c>
      <c r="AA340" t="s">
        <v>5991</v>
      </c>
    </row>
    <row r="341" spans="2:27">
      <c r="B341" t="s">
        <v>7160</v>
      </c>
      <c r="X341" t="s">
        <v>7161</v>
      </c>
      <c r="AA341" t="s">
        <v>6000</v>
      </c>
    </row>
    <row r="342" spans="2:27">
      <c r="B342" t="s">
        <v>7162</v>
      </c>
      <c r="X342" t="s">
        <v>7163</v>
      </c>
      <c r="AA342" t="s">
        <v>7164</v>
      </c>
    </row>
    <row r="343" spans="2:27">
      <c r="B343" t="s">
        <v>7165</v>
      </c>
      <c r="X343" t="s">
        <v>7166</v>
      </c>
      <c r="AA343" t="s">
        <v>7167</v>
      </c>
    </row>
    <row r="344" spans="2:27">
      <c r="B344" t="s">
        <v>7168</v>
      </c>
      <c r="X344" t="s">
        <v>7169</v>
      </c>
      <c r="AA344" t="s">
        <v>7170</v>
      </c>
    </row>
    <row r="345" spans="2:27">
      <c r="B345" t="s">
        <v>7171</v>
      </c>
      <c r="X345" t="s">
        <v>7172</v>
      </c>
      <c r="AA345" t="s">
        <v>7173</v>
      </c>
    </row>
    <row r="346" spans="2:27">
      <c r="B346" t="s">
        <v>7174</v>
      </c>
      <c r="X346" t="s">
        <v>7175</v>
      </c>
      <c r="AA346" t="s">
        <v>7176</v>
      </c>
    </row>
    <row r="347" spans="2:27">
      <c r="B347" t="s">
        <v>7177</v>
      </c>
      <c r="X347" t="s">
        <v>7178</v>
      </c>
      <c r="AA347" t="s">
        <v>7179</v>
      </c>
    </row>
    <row r="348" spans="2:27">
      <c r="B348" t="s">
        <v>7180</v>
      </c>
      <c r="X348" t="s">
        <v>7181</v>
      </c>
      <c r="AA348" t="s">
        <v>7182</v>
      </c>
    </row>
    <row r="349" spans="2:27">
      <c r="B349" t="s">
        <v>7183</v>
      </c>
      <c r="X349" t="s">
        <v>7184</v>
      </c>
      <c r="AA349" t="s">
        <v>7185</v>
      </c>
    </row>
    <row r="350" spans="2:27">
      <c r="B350" t="s">
        <v>7186</v>
      </c>
      <c r="X350" t="s">
        <v>7187</v>
      </c>
      <c r="AA350" t="s">
        <v>7188</v>
      </c>
    </row>
    <row r="351" spans="2:27">
      <c r="B351" t="s">
        <v>7189</v>
      </c>
      <c r="X351" t="s">
        <v>7190</v>
      </c>
      <c r="AA351" t="s">
        <v>7191</v>
      </c>
    </row>
    <row r="352" spans="2:27">
      <c r="B352" t="s">
        <v>7192</v>
      </c>
      <c r="X352" t="s">
        <v>7193</v>
      </c>
      <c r="AA352" t="s">
        <v>7194</v>
      </c>
    </row>
    <row r="353" spans="2:27">
      <c r="B353" t="s">
        <v>7195</v>
      </c>
      <c r="X353" t="s">
        <v>7196</v>
      </c>
      <c r="AA353" t="s">
        <v>7197</v>
      </c>
    </row>
    <row r="354" spans="2:27">
      <c r="B354" t="s">
        <v>7198</v>
      </c>
      <c r="X354" t="s">
        <v>7199</v>
      </c>
      <c r="AA354" t="s">
        <v>7200</v>
      </c>
    </row>
    <row r="355" spans="2:27">
      <c r="B355" t="s">
        <v>7201</v>
      </c>
      <c r="X355" t="s">
        <v>7202</v>
      </c>
      <c r="AA355" t="s">
        <v>7203</v>
      </c>
    </row>
    <row r="356" spans="2:27">
      <c r="B356" t="s">
        <v>7204</v>
      </c>
      <c r="X356" t="s">
        <v>7205</v>
      </c>
      <c r="AA356" t="s">
        <v>7206</v>
      </c>
    </row>
    <row r="357" spans="2:27">
      <c r="B357" t="s">
        <v>7207</v>
      </c>
      <c r="X357" t="s">
        <v>7208</v>
      </c>
      <c r="AA357" t="s">
        <v>7209</v>
      </c>
    </row>
    <row r="358" spans="2:27">
      <c r="B358" t="s">
        <v>7210</v>
      </c>
      <c r="X358" t="s">
        <v>7211</v>
      </c>
      <c r="AA358" t="s">
        <v>7212</v>
      </c>
    </row>
    <row r="359" spans="2:27">
      <c r="B359" t="s">
        <v>7213</v>
      </c>
      <c r="X359" t="s">
        <v>7214</v>
      </c>
      <c r="AA359" t="s">
        <v>7215</v>
      </c>
    </row>
    <row r="360" spans="2:27">
      <c r="B360" t="s">
        <v>7216</v>
      </c>
      <c r="X360" t="s">
        <v>7217</v>
      </c>
      <c r="AA360" t="s">
        <v>7218</v>
      </c>
    </row>
    <row r="361" spans="2:27">
      <c r="B361" t="s">
        <v>7219</v>
      </c>
      <c r="X361" t="s">
        <v>7220</v>
      </c>
      <c r="AA361" t="s">
        <v>7221</v>
      </c>
    </row>
    <row r="362" spans="2:27">
      <c r="B362" t="s">
        <v>7222</v>
      </c>
      <c r="X362" t="s">
        <v>7223</v>
      </c>
      <c r="AA362" t="s">
        <v>7224</v>
      </c>
    </row>
    <row r="363" spans="2:27">
      <c r="B363" t="s">
        <v>7225</v>
      </c>
      <c r="X363" t="s">
        <v>7226</v>
      </c>
      <c r="AA363" t="s">
        <v>7227</v>
      </c>
    </row>
    <row r="364" spans="2:27">
      <c r="B364" t="s">
        <v>7228</v>
      </c>
      <c r="X364" t="s">
        <v>7229</v>
      </c>
      <c r="AA364" t="s">
        <v>7230</v>
      </c>
    </row>
    <row r="365" spans="2:27">
      <c r="B365" t="s">
        <v>7231</v>
      </c>
      <c r="X365" t="s">
        <v>7232</v>
      </c>
      <c r="AA365" t="s">
        <v>7233</v>
      </c>
    </row>
    <row r="366" spans="2:27">
      <c r="B366" t="s">
        <v>7234</v>
      </c>
      <c r="X366" t="s">
        <v>7235</v>
      </c>
      <c r="AA366" t="s">
        <v>7236</v>
      </c>
    </row>
    <row r="367" spans="2:27">
      <c r="B367" t="s">
        <v>7237</v>
      </c>
      <c r="X367" t="s">
        <v>7238</v>
      </c>
      <c r="AA367" t="s">
        <v>7239</v>
      </c>
    </row>
    <row r="368" spans="2:27">
      <c r="B368" t="s">
        <v>7240</v>
      </c>
      <c r="X368" t="s">
        <v>7241</v>
      </c>
      <c r="AA368" t="s">
        <v>2911</v>
      </c>
    </row>
    <row r="369" spans="2:27">
      <c r="B369" t="s">
        <v>7242</v>
      </c>
      <c r="X369" t="s">
        <v>7243</v>
      </c>
      <c r="AA369" t="s">
        <v>7244</v>
      </c>
    </row>
    <row r="370" spans="2:27">
      <c r="B370" t="s">
        <v>7245</v>
      </c>
      <c r="X370" t="s">
        <v>7246</v>
      </c>
      <c r="AA370" t="s">
        <v>7247</v>
      </c>
    </row>
    <row r="371" spans="2:27">
      <c r="B371" t="s">
        <v>7248</v>
      </c>
      <c r="X371" t="s">
        <v>7249</v>
      </c>
      <c r="AA371" t="s">
        <v>7250</v>
      </c>
    </row>
    <row r="372" spans="2:27">
      <c r="B372" t="s">
        <v>7251</v>
      </c>
      <c r="X372" t="s">
        <v>7252</v>
      </c>
      <c r="AA372" t="s">
        <v>7253</v>
      </c>
    </row>
    <row r="373" spans="2:27">
      <c r="B373" t="s">
        <v>7254</v>
      </c>
      <c r="X373" t="s">
        <v>7255</v>
      </c>
      <c r="AA373" t="s">
        <v>7256</v>
      </c>
    </row>
    <row r="374" spans="2:27">
      <c r="B374" t="s">
        <v>7257</v>
      </c>
      <c r="X374" t="s">
        <v>7258</v>
      </c>
      <c r="AA374" t="s">
        <v>7259</v>
      </c>
    </row>
    <row r="375" spans="2:27">
      <c r="B375" t="s">
        <v>7260</v>
      </c>
      <c r="X375" t="s">
        <v>7261</v>
      </c>
      <c r="AA375" t="s">
        <v>7262</v>
      </c>
    </row>
    <row r="376" spans="2:27">
      <c r="B376" t="s">
        <v>7263</v>
      </c>
      <c r="X376" t="s">
        <v>7264</v>
      </c>
      <c r="AA376" t="s">
        <v>7265</v>
      </c>
    </row>
    <row r="377" spans="2:27">
      <c r="B377" t="s">
        <v>4952</v>
      </c>
      <c r="X377" t="s">
        <v>7266</v>
      </c>
      <c r="AA377" t="s">
        <v>7267</v>
      </c>
    </row>
    <row r="378" spans="2:27">
      <c r="B378" t="s">
        <v>4651</v>
      </c>
      <c r="X378" t="s">
        <v>7268</v>
      </c>
      <c r="AA378" t="s">
        <v>7269</v>
      </c>
    </row>
    <row r="379" spans="2:27">
      <c r="B379" t="s">
        <v>5002</v>
      </c>
      <c r="X379" t="s">
        <v>7270</v>
      </c>
      <c r="AA379" t="s">
        <v>7271</v>
      </c>
    </row>
    <row r="380" spans="2:27">
      <c r="X380" t="s">
        <v>7272</v>
      </c>
      <c r="AA380" t="s">
        <v>7273</v>
      </c>
    </row>
    <row r="381" spans="2:27">
      <c r="X381" t="s">
        <v>7274</v>
      </c>
      <c r="AA381" t="s">
        <v>7275</v>
      </c>
    </row>
    <row r="382" spans="2:27">
      <c r="X382" t="s">
        <v>7276</v>
      </c>
      <c r="AA382" t="s">
        <v>7277</v>
      </c>
    </row>
    <row r="383" spans="2:27">
      <c r="X383" t="s">
        <v>7278</v>
      </c>
      <c r="AA383" t="s">
        <v>7279</v>
      </c>
    </row>
    <row r="384" spans="2:27">
      <c r="X384" t="s">
        <v>7280</v>
      </c>
      <c r="AA384" t="s">
        <v>7281</v>
      </c>
    </row>
    <row r="385" spans="24:27">
      <c r="X385" t="s">
        <v>7282</v>
      </c>
      <c r="AA385" t="s">
        <v>7283</v>
      </c>
    </row>
    <row r="386" spans="24:27">
      <c r="X386" t="s">
        <v>7284</v>
      </c>
      <c r="AA386" t="s">
        <v>7285</v>
      </c>
    </row>
    <row r="387" spans="24:27">
      <c r="X387" t="s">
        <v>7286</v>
      </c>
      <c r="AA387" t="s">
        <v>7287</v>
      </c>
    </row>
    <row r="388" spans="24:27">
      <c r="X388" t="s">
        <v>7288</v>
      </c>
      <c r="AA388" t="s">
        <v>7289</v>
      </c>
    </row>
    <row r="389" spans="24:27">
      <c r="X389" t="s">
        <v>7290</v>
      </c>
      <c r="AA389" t="s">
        <v>7291</v>
      </c>
    </row>
    <row r="390" spans="24:27">
      <c r="X390" t="s">
        <v>7292</v>
      </c>
      <c r="AA390" t="s">
        <v>7293</v>
      </c>
    </row>
    <row r="391" spans="24:27">
      <c r="X391" t="s">
        <v>7294</v>
      </c>
      <c r="AA391" t="s">
        <v>7295</v>
      </c>
    </row>
    <row r="392" spans="24:27">
      <c r="X392" t="s">
        <v>7296</v>
      </c>
      <c r="AA392" t="s">
        <v>7297</v>
      </c>
    </row>
    <row r="393" spans="24:27">
      <c r="X393" t="s">
        <v>7298</v>
      </c>
      <c r="AA393" t="s">
        <v>7299</v>
      </c>
    </row>
    <row r="394" spans="24:27">
      <c r="X394" t="s">
        <v>7300</v>
      </c>
      <c r="AA394" t="s">
        <v>7301</v>
      </c>
    </row>
    <row r="395" spans="24:27">
      <c r="X395" t="s">
        <v>7302</v>
      </c>
      <c r="AA395" t="s">
        <v>7303</v>
      </c>
    </row>
    <row r="396" spans="24:27">
      <c r="X396" t="s">
        <v>7304</v>
      </c>
      <c r="AA396" t="s">
        <v>7305</v>
      </c>
    </row>
    <row r="397" spans="24:27">
      <c r="X397" t="s">
        <v>7306</v>
      </c>
      <c r="AA397" t="s">
        <v>7307</v>
      </c>
    </row>
    <row r="398" spans="24:27">
      <c r="X398" t="s">
        <v>7308</v>
      </c>
      <c r="AA398" t="s">
        <v>7309</v>
      </c>
    </row>
    <row r="399" spans="24:27">
      <c r="X399" t="s">
        <v>7310</v>
      </c>
      <c r="AA399" t="s">
        <v>7311</v>
      </c>
    </row>
    <row r="400" spans="24:27">
      <c r="X400" t="s">
        <v>7312</v>
      </c>
      <c r="AA400" t="s">
        <v>7313</v>
      </c>
    </row>
    <row r="401" spans="24:27">
      <c r="X401" t="s">
        <v>7314</v>
      </c>
      <c r="AA401" t="s">
        <v>7315</v>
      </c>
    </row>
    <row r="402" spans="24:27">
      <c r="X402" t="s">
        <v>7316</v>
      </c>
      <c r="AA402" t="s">
        <v>7317</v>
      </c>
    </row>
    <row r="403" spans="24:27">
      <c r="X403" t="s">
        <v>7318</v>
      </c>
      <c r="AA403" t="s">
        <v>7319</v>
      </c>
    </row>
    <row r="404" spans="24:27">
      <c r="X404" t="s">
        <v>7320</v>
      </c>
      <c r="AA404" t="s">
        <v>7321</v>
      </c>
    </row>
    <row r="405" spans="24:27">
      <c r="X405" t="s">
        <v>7322</v>
      </c>
      <c r="AA405" t="s">
        <v>7323</v>
      </c>
    </row>
    <row r="406" spans="24:27">
      <c r="X406" t="s">
        <v>7324</v>
      </c>
      <c r="AA406" t="s">
        <v>7325</v>
      </c>
    </row>
    <row r="407" spans="24:27">
      <c r="X407" t="s">
        <v>7326</v>
      </c>
      <c r="AA407" t="s">
        <v>7327</v>
      </c>
    </row>
    <row r="408" spans="24:27">
      <c r="X408" t="s">
        <v>7328</v>
      </c>
      <c r="AA408" t="s">
        <v>7329</v>
      </c>
    </row>
    <row r="409" spans="24:27">
      <c r="X409" t="s">
        <v>7330</v>
      </c>
      <c r="AA409" t="s">
        <v>7331</v>
      </c>
    </row>
    <row r="410" spans="24:27">
      <c r="X410" t="s">
        <v>7332</v>
      </c>
      <c r="AA410" t="s">
        <v>7333</v>
      </c>
    </row>
    <row r="411" spans="24:27">
      <c r="X411" t="s">
        <v>7334</v>
      </c>
      <c r="AA411" t="s">
        <v>7335</v>
      </c>
    </row>
    <row r="412" spans="24:27">
      <c r="X412" t="s">
        <v>7336</v>
      </c>
      <c r="AA412" t="s">
        <v>7337</v>
      </c>
    </row>
    <row r="413" spans="24:27">
      <c r="X413" t="s">
        <v>7338</v>
      </c>
      <c r="AA413" t="s">
        <v>7339</v>
      </c>
    </row>
    <row r="414" spans="24:27">
      <c r="X414" t="s">
        <v>7340</v>
      </c>
      <c r="AA414" t="s">
        <v>7341</v>
      </c>
    </row>
    <row r="415" spans="24:27">
      <c r="X415" t="s">
        <v>7342</v>
      </c>
      <c r="AA415" t="s">
        <v>7343</v>
      </c>
    </row>
    <row r="416" spans="24:27">
      <c r="X416" t="s">
        <v>7344</v>
      </c>
      <c r="AA416" t="s">
        <v>7345</v>
      </c>
    </row>
    <row r="417" spans="24:27">
      <c r="X417" t="s">
        <v>7346</v>
      </c>
      <c r="AA417" t="s">
        <v>7347</v>
      </c>
    </row>
    <row r="418" spans="24:27">
      <c r="X418" t="s">
        <v>7348</v>
      </c>
      <c r="AA418" t="s">
        <v>7349</v>
      </c>
    </row>
    <row r="419" spans="24:27">
      <c r="X419" t="s">
        <v>7350</v>
      </c>
      <c r="AA419" t="s">
        <v>7351</v>
      </c>
    </row>
    <row r="420" spans="24:27">
      <c r="X420" t="s">
        <v>7352</v>
      </c>
      <c r="AA420" t="s">
        <v>7353</v>
      </c>
    </row>
    <row r="421" spans="24:27">
      <c r="X421" t="s">
        <v>7354</v>
      </c>
      <c r="AA421" t="s">
        <v>7355</v>
      </c>
    </row>
    <row r="422" spans="24:27">
      <c r="X422" t="s">
        <v>7356</v>
      </c>
      <c r="AA422" t="s">
        <v>7357</v>
      </c>
    </row>
    <row r="423" spans="24:27">
      <c r="X423" t="s">
        <v>7358</v>
      </c>
      <c r="AA423" t="s">
        <v>4604</v>
      </c>
    </row>
    <row r="424" spans="24:27">
      <c r="X424" t="s">
        <v>7359</v>
      </c>
      <c r="AA424" t="s">
        <v>4710</v>
      </c>
    </row>
    <row r="425" spans="24:27">
      <c r="X425" t="s">
        <v>7360</v>
      </c>
      <c r="AA425" t="s">
        <v>4802</v>
      </c>
    </row>
    <row r="426" spans="24:27">
      <c r="X426" t="s">
        <v>7361</v>
      </c>
      <c r="AA426" t="s">
        <v>4885</v>
      </c>
    </row>
    <row r="427" spans="24:27">
      <c r="X427" t="s">
        <v>7362</v>
      </c>
      <c r="AA427" t="s">
        <v>4968</v>
      </c>
    </row>
    <row r="428" spans="24:27">
      <c r="X428" t="s">
        <v>7363</v>
      </c>
      <c r="AA428" t="s">
        <v>5040</v>
      </c>
    </row>
    <row r="429" spans="24:27">
      <c r="X429" t="s">
        <v>7364</v>
      </c>
      <c r="AA429" t="s">
        <v>7365</v>
      </c>
    </row>
    <row r="430" spans="24:27">
      <c r="X430" t="s">
        <v>7366</v>
      </c>
      <c r="AA430" t="s">
        <v>7367</v>
      </c>
    </row>
    <row r="431" spans="24:27">
      <c r="X431" t="s">
        <v>7368</v>
      </c>
      <c r="AA431" t="s">
        <v>5250</v>
      </c>
    </row>
    <row r="432" spans="24:27">
      <c r="X432" t="s">
        <v>7369</v>
      </c>
      <c r="AA432" t="s">
        <v>4640</v>
      </c>
    </row>
    <row r="433" spans="24:27">
      <c r="X433" t="s">
        <v>7370</v>
      </c>
      <c r="AA433" t="s">
        <v>4743</v>
      </c>
    </row>
    <row r="434" spans="24:27">
      <c r="X434" t="s">
        <v>7371</v>
      </c>
      <c r="AA434" t="s">
        <v>4831</v>
      </c>
    </row>
    <row r="435" spans="24:27">
      <c r="X435" t="s">
        <v>7372</v>
      </c>
      <c r="AA435" t="s">
        <v>4913</v>
      </c>
    </row>
    <row r="436" spans="24:27">
      <c r="X436" t="s">
        <v>7373</v>
      </c>
      <c r="AA436" t="s">
        <v>4991</v>
      </c>
    </row>
    <row r="437" spans="24:27">
      <c r="X437" t="s">
        <v>7374</v>
      </c>
      <c r="AA437" t="s">
        <v>5066</v>
      </c>
    </row>
    <row r="438" spans="24:27">
      <c r="X438" t="s">
        <v>7375</v>
      </c>
      <c r="AA438" t="s">
        <v>7376</v>
      </c>
    </row>
    <row r="439" spans="24:27">
      <c r="X439" t="s">
        <v>7377</v>
      </c>
      <c r="AA439" t="s">
        <v>7378</v>
      </c>
    </row>
    <row r="440" spans="24:27">
      <c r="X440" t="s">
        <v>7379</v>
      </c>
      <c r="AA440" t="s">
        <v>5271</v>
      </c>
    </row>
    <row r="441" spans="24:27">
      <c r="X441" t="s">
        <v>7380</v>
      </c>
      <c r="AA441" t="s">
        <v>7381</v>
      </c>
    </row>
    <row r="442" spans="24:27">
      <c r="X442" t="s">
        <v>7382</v>
      </c>
      <c r="AA442" t="s">
        <v>7383</v>
      </c>
    </row>
    <row r="443" spans="24:27">
      <c r="X443" t="s">
        <v>7384</v>
      </c>
      <c r="AA443" t="s">
        <v>7385</v>
      </c>
    </row>
    <row r="444" spans="24:27">
      <c r="X444" t="s">
        <v>7386</v>
      </c>
      <c r="AA444" t="s">
        <v>7387</v>
      </c>
    </row>
    <row r="445" spans="24:27">
      <c r="X445" t="s">
        <v>7388</v>
      </c>
      <c r="AA445" t="s">
        <v>7389</v>
      </c>
    </row>
    <row r="446" spans="24:27">
      <c r="X446" t="s">
        <v>7390</v>
      </c>
      <c r="AA446" t="s">
        <v>7391</v>
      </c>
    </row>
    <row r="447" spans="24:27">
      <c r="X447" t="s">
        <v>7392</v>
      </c>
      <c r="AA447" t="s">
        <v>7393</v>
      </c>
    </row>
    <row r="448" spans="24:27">
      <c r="X448" t="s">
        <v>7394</v>
      </c>
      <c r="AA448" t="s">
        <v>7395</v>
      </c>
    </row>
    <row r="449" spans="24:27">
      <c r="X449" t="s">
        <v>7396</v>
      </c>
      <c r="AA449" t="s">
        <v>7397</v>
      </c>
    </row>
    <row r="450" spans="24:27">
      <c r="X450" t="s">
        <v>7398</v>
      </c>
      <c r="AA450" t="s">
        <v>7399</v>
      </c>
    </row>
    <row r="451" spans="24:27">
      <c r="X451" t="s">
        <v>7400</v>
      </c>
      <c r="AA451" t="s">
        <v>7401</v>
      </c>
    </row>
    <row r="452" spans="24:27">
      <c r="X452" t="s">
        <v>7402</v>
      </c>
      <c r="AA452" t="s">
        <v>7403</v>
      </c>
    </row>
    <row r="453" spans="24:27">
      <c r="X453" t="s">
        <v>7404</v>
      </c>
      <c r="AA453" t="s">
        <v>7405</v>
      </c>
    </row>
    <row r="454" spans="24:27">
      <c r="X454" t="s">
        <v>7406</v>
      </c>
      <c r="AA454" t="s">
        <v>7407</v>
      </c>
    </row>
    <row r="455" spans="24:27">
      <c r="X455" t="s">
        <v>7408</v>
      </c>
      <c r="AA455" t="s">
        <v>7409</v>
      </c>
    </row>
    <row r="456" spans="24:27">
      <c r="X456" t="s">
        <v>7410</v>
      </c>
      <c r="AA456" t="s">
        <v>7411</v>
      </c>
    </row>
    <row r="457" spans="24:27">
      <c r="X457" t="s">
        <v>7412</v>
      </c>
      <c r="AA457" t="s">
        <v>7413</v>
      </c>
    </row>
    <row r="458" spans="24:27">
      <c r="X458" t="s">
        <v>7414</v>
      </c>
      <c r="AA458" t="s">
        <v>7415</v>
      </c>
    </row>
    <row r="459" spans="24:27">
      <c r="X459" t="s">
        <v>7416</v>
      </c>
      <c r="AA459" t="s">
        <v>7417</v>
      </c>
    </row>
    <row r="460" spans="24:27">
      <c r="X460" t="s">
        <v>7418</v>
      </c>
      <c r="AA460" t="s">
        <v>7419</v>
      </c>
    </row>
    <row r="461" spans="24:27">
      <c r="X461" t="s">
        <v>7420</v>
      </c>
      <c r="AA461" t="s">
        <v>7421</v>
      </c>
    </row>
    <row r="462" spans="24:27">
      <c r="X462" t="s">
        <v>7422</v>
      </c>
      <c r="AA462" t="s">
        <v>7423</v>
      </c>
    </row>
    <row r="463" spans="24:27">
      <c r="X463" t="s">
        <v>7424</v>
      </c>
      <c r="AA463" t="s">
        <v>7425</v>
      </c>
    </row>
    <row r="464" spans="24:27">
      <c r="X464" t="s">
        <v>7426</v>
      </c>
      <c r="AA464" t="s">
        <v>7427</v>
      </c>
    </row>
    <row r="465" spans="24:27">
      <c r="X465" t="s">
        <v>7428</v>
      </c>
      <c r="AA465" t="s">
        <v>7429</v>
      </c>
    </row>
    <row r="466" spans="24:27">
      <c r="X466" t="s">
        <v>7430</v>
      </c>
      <c r="AA466" t="s">
        <v>7431</v>
      </c>
    </row>
    <row r="467" spans="24:27">
      <c r="X467" t="s">
        <v>7432</v>
      </c>
      <c r="AA467" t="s">
        <v>7433</v>
      </c>
    </row>
    <row r="468" spans="24:27">
      <c r="X468" t="s">
        <v>7434</v>
      </c>
      <c r="AA468" t="s">
        <v>7435</v>
      </c>
    </row>
    <row r="469" spans="24:27">
      <c r="X469" t="s">
        <v>7436</v>
      </c>
      <c r="AA469" t="s">
        <v>7437</v>
      </c>
    </row>
    <row r="470" spans="24:27">
      <c r="X470" t="s">
        <v>7438</v>
      </c>
      <c r="AA470" t="s">
        <v>7439</v>
      </c>
    </row>
    <row r="471" spans="24:27">
      <c r="X471" t="s">
        <v>7440</v>
      </c>
      <c r="AA471" t="s">
        <v>7441</v>
      </c>
    </row>
    <row r="472" spans="24:27">
      <c r="X472" t="s">
        <v>7442</v>
      </c>
      <c r="AA472" t="s">
        <v>7443</v>
      </c>
    </row>
    <row r="473" spans="24:27">
      <c r="X473" t="s">
        <v>7444</v>
      </c>
      <c r="AA473" t="s">
        <v>7445</v>
      </c>
    </row>
    <row r="474" spans="24:27">
      <c r="X474" t="s">
        <v>7446</v>
      </c>
      <c r="AA474" t="s">
        <v>7447</v>
      </c>
    </row>
    <row r="475" spans="24:27">
      <c r="X475" t="s">
        <v>7448</v>
      </c>
      <c r="AA475" t="s">
        <v>7449</v>
      </c>
    </row>
    <row r="476" spans="24:27">
      <c r="X476" t="s">
        <v>7450</v>
      </c>
      <c r="AA476" t="s">
        <v>7451</v>
      </c>
    </row>
    <row r="477" spans="24:27">
      <c r="X477" t="s">
        <v>7452</v>
      </c>
      <c r="AA477" t="s">
        <v>7453</v>
      </c>
    </row>
    <row r="478" spans="24:27">
      <c r="X478" t="s">
        <v>7454</v>
      </c>
      <c r="AA478" t="s">
        <v>7455</v>
      </c>
    </row>
    <row r="479" spans="24:27">
      <c r="X479" t="s">
        <v>7456</v>
      </c>
      <c r="AA479" t="s">
        <v>7457</v>
      </c>
    </row>
    <row r="480" spans="24:27">
      <c r="X480" t="s">
        <v>7458</v>
      </c>
      <c r="AA480" t="s">
        <v>7459</v>
      </c>
    </row>
    <row r="481" spans="24:27">
      <c r="X481" t="s">
        <v>7460</v>
      </c>
      <c r="AA481" t="s">
        <v>7461</v>
      </c>
    </row>
    <row r="482" spans="24:27">
      <c r="X482" t="s">
        <v>7462</v>
      </c>
      <c r="AA482" t="s">
        <v>7463</v>
      </c>
    </row>
    <row r="483" spans="24:27">
      <c r="X483" t="s">
        <v>7464</v>
      </c>
      <c r="AA483" t="s">
        <v>7465</v>
      </c>
    </row>
    <row r="484" spans="24:27">
      <c r="X484" t="s">
        <v>7466</v>
      </c>
      <c r="AA484" t="s">
        <v>7467</v>
      </c>
    </row>
    <row r="485" spans="24:27">
      <c r="X485" t="s">
        <v>7468</v>
      </c>
      <c r="AA485" t="s">
        <v>7469</v>
      </c>
    </row>
    <row r="486" spans="24:27">
      <c r="X486" t="s">
        <v>7470</v>
      </c>
      <c r="AA486" t="s">
        <v>7471</v>
      </c>
    </row>
    <row r="487" spans="24:27">
      <c r="X487" t="s">
        <v>7472</v>
      </c>
      <c r="AA487" t="s">
        <v>7473</v>
      </c>
    </row>
    <row r="488" spans="24:27">
      <c r="X488" t="s">
        <v>7474</v>
      </c>
      <c r="AA488" t="s">
        <v>7475</v>
      </c>
    </row>
    <row r="489" spans="24:27">
      <c r="X489" t="s">
        <v>7476</v>
      </c>
      <c r="AA489" t="s">
        <v>7477</v>
      </c>
    </row>
    <row r="490" spans="24:27">
      <c r="X490" t="s">
        <v>7478</v>
      </c>
      <c r="AA490" t="s">
        <v>7479</v>
      </c>
    </row>
    <row r="491" spans="24:27">
      <c r="X491" t="s">
        <v>7480</v>
      </c>
      <c r="AA491" t="s">
        <v>7481</v>
      </c>
    </row>
    <row r="492" spans="24:27">
      <c r="X492" t="s">
        <v>7482</v>
      </c>
      <c r="AA492" t="s">
        <v>7483</v>
      </c>
    </row>
    <row r="493" spans="24:27">
      <c r="X493" t="s">
        <v>7484</v>
      </c>
      <c r="AA493" t="s">
        <v>7485</v>
      </c>
    </row>
    <row r="494" spans="24:27">
      <c r="X494" t="s">
        <v>7486</v>
      </c>
      <c r="AA494" t="s">
        <v>7487</v>
      </c>
    </row>
    <row r="495" spans="24:27">
      <c r="X495" t="s">
        <v>7488</v>
      </c>
      <c r="AA495" t="s">
        <v>7489</v>
      </c>
    </row>
    <row r="496" spans="24:27">
      <c r="X496" t="s">
        <v>7490</v>
      </c>
      <c r="AA496" t="s">
        <v>7491</v>
      </c>
    </row>
    <row r="497" spans="24:27">
      <c r="X497" t="s">
        <v>7492</v>
      </c>
      <c r="AA497" t="s">
        <v>7493</v>
      </c>
    </row>
    <row r="498" spans="24:27">
      <c r="X498" t="s">
        <v>7494</v>
      </c>
      <c r="AA498" t="s">
        <v>7495</v>
      </c>
    </row>
    <row r="499" spans="24:27">
      <c r="X499" t="s">
        <v>7496</v>
      </c>
      <c r="AA499" t="s">
        <v>7497</v>
      </c>
    </row>
    <row r="500" spans="24:27">
      <c r="X500" t="s">
        <v>7498</v>
      </c>
      <c r="AA500" t="s">
        <v>7499</v>
      </c>
    </row>
    <row r="501" spans="24:27">
      <c r="X501" t="s">
        <v>7500</v>
      </c>
      <c r="AA501" t="s">
        <v>7501</v>
      </c>
    </row>
    <row r="502" spans="24:27">
      <c r="X502" t="s">
        <v>7502</v>
      </c>
      <c r="AA502" t="s">
        <v>7503</v>
      </c>
    </row>
    <row r="503" spans="24:27">
      <c r="X503" t="s">
        <v>7504</v>
      </c>
      <c r="AA503" t="s">
        <v>7505</v>
      </c>
    </row>
    <row r="504" spans="24:27">
      <c r="X504" t="s">
        <v>7506</v>
      </c>
      <c r="AA504" t="s">
        <v>7507</v>
      </c>
    </row>
    <row r="505" spans="24:27">
      <c r="X505" t="s">
        <v>7508</v>
      </c>
      <c r="AA505" t="s">
        <v>7509</v>
      </c>
    </row>
    <row r="506" spans="24:27">
      <c r="X506" t="s">
        <v>7510</v>
      </c>
      <c r="AA506" t="s">
        <v>7511</v>
      </c>
    </row>
    <row r="507" spans="24:27">
      <c r="X507" t="s">
        <v>7512</v>
      </c>
      <c r="AA507" t="s">
        <v>7513</v>
      </c>
    </row>
    <row r="508" spans="24:27">
      <c r="X508" t="s">
        <v>7514</v>
      </c>
      <c r="AA508" t="s">
        <v>7515</v>
      </c>
    </row>
    <row r="509" spans="24:27">
      <c r="X509" t="s">
        <v>7516</v>
      </c>
      <c r="AA509" t="s">
        <v>7517</v>
      </c>
    </row>
    <row r="510" spans="24:27">
      <c r="X510" t="s">
        <v>7518</v>
      </c>
      <c r="AA510" t="s">
        <v>7519</v>
      </c>
    </row>
    <row r="511" spans="24:27">
      <c r="X511" t="s">
        <v>7520</v>
      </c>
      <c r="AA511" t="s">
        <v>7521</v>
      </c>
    </row>
    <row r="512" spans="24:27">
      <c r="X512" t="s">
        <v>7522</v>
      </c>
      <c r="AA512" t="s">
        <v>7523</v>
      </c>
    </row>
    <row r="513" spans="24:27">
      <c r="X513" t="s">
        <v>7524</v>
      </c>
      <c r="AA513" t="s">
        <v>7525</v>
      </c>
    </row>
    <row r="514" spans="24:27">
      <c r="X514" t="s">
        <v>7526</v>
      </c>
      <c r="AA514" t="s">
        <v>7527</v>
      </c>
    </row>
    <row r="515" spans="24:27">
      <c r="X515" t="s">
        <v>7528</v>
      </c>
      <c r="AA515" t="s">
        <v>7529</v>
      </c>
    </row>
    <row r="516" spans="24:27">
      <c r="X516" t="s">
        <v>7530</v>
      </c>
      <c r="AA516" t="s">
        <v>7531</v>
      </c>
    </row>
    <row r="517" spans="24:27">
      <c r="X517" t="s">
        <v>7532</v>
      </c>
      <c r="AA517" t="s">
        <v>7533</v>
      </c>
    </row>
    <row r="518" spans="24:27">
      <c r="X518" t="s">
        <v>7534</v>
      </c>
      <c r="AA518" t="s">
        <v>7535</v>
      </c>
    </row>
    <row r="519" spans="24:27">
      <c r="X519" t="s">
        <v>7536</v>
      </c>
      <c r="AA519" t="s">
        <v>7537</v>
      </c>
    </row>
    <row r="520" spans="24:27">
      <c r="X520" t="s">
        <v>7538</v>
      </c>
      <c r="AA520" t="s">
        <v>7539</v>
      </c>
    </row>
    <row r="521" spans="24:27">
      <c r="X521" t="s">
        <v>7540</v>
      </c>
      <c r="AA521" t="s">
        <v>7541</v>
      </c>
    </row>
    <row r="522" spans="24:27">
      <c r="X522" t="s">
        <v>7542</v>
      </c>
      <c r="AA522" t="s">
        <v>7543</v>
      </c>
    </row>
    <row r="523" spans="24:27">
      <c r="X523" t="s">
        <v>7544</v>
      </c>
      <c r="AA523" t="s">
        <v>7545</v>
      </c>
    </row>
    <row r="524" spans="24:27">
      <c r="X524" t="s">
        <v>7546</v>
      </c>
      <c r="AA524" t="s">
        <v>7547</v>
      </c>
    </row>
    <row r="525" spans="24:27">
      <c r="X525" t="s">
        <v>7548</v>
      </c>
      <c r="AA525" t="s">
        <v>7549</v>
      </c>
    </row>
    <row r="526" spans="24:27">
      <c r="X526" t="s">
        <v>7550</v>
      </c>
      <c r="AA526" t="s">
        <v>7551</v>
      </c>
    </row>
    <row r="527" spans="24:27">
      <c r="X527" t="s">
        <v>7552</v>
      </c>
      <c r="AA527" t="s">
        <v>7553</v>
      </c>
    </row>
    <row r="528" spans="24:27">
      <c r="X528" t="s">
        <v>7554</v>
      </c>
      <c r="AA528" t="s">
        <v>7555</v>
      </c>
    </row>
    <row r="529" spans="24:27">
      <c r="X529" t="s">
        <v>7556</v>
      </c>
      <c r="AA529" t="s">
        <v>7557</v>
      </c>
    </row>
    <row r="530" spans="24:27">
      <c r="X530" t="s">
        <v>7558</v>
      </c>
      <c r="AA530" t="s">
        <v>7559</v>
      </c>
    </row>
    <row r="531" spans="24:27">
      <c r="X531" t="s">
        <v>7560</v>
      </c>
      <c r="AA531" t="s">
        <v>7561</v>
      </c>
    </row>
    <row r="532" spans="24:27">
      <c r="X532" t="s">
        <v>7562</v>
      </c>
      <c r="AA532" t="s">
        <v>7563</v>
      </c>
    </row>
    <row r="533" spans="24:27">
      <c r="X533" t="s">
        <v>7564</v>
      </c>
      <c r="AA533" t="s">
        <v>7565</v>
      </c>
    </row>
    <row r="534" spans="24:27">
      <c r="X534" t="s">
        <v>7566</v>
      </c>
      <c r="AA534" t="s">
        <v>7567</v>
      </c>
    </row>
    <row r="535" spans="24:27">
      <c r="X535" t="s">
        <v>7568</v>
      </c>
      <c r="AA535" t="s">
        <v>7569</v>
      </c>
    </row>
    <row r="536" spans="24:27">
      <c r="X536" t="s">
        <v>7570</v>
      </c>
      <c r="AA536" t="s">
        <v>7571</v>
      </c>
    </row>
    <row r="537" spans="24:27">
      <c r="X537" t="s">
        <v>7572</v>
      </c>
      <c r="AA537" t="s">
        <v>7573</v>
      </c>
    </row>
    <row r="538" spans="24:27">
      <c r="X538" t="s">
        <v>7574</v>
      </c>
      <c r="AA538" t="s">
        <v>7575</v>
      </c>
    </row>
    <row r="539" spans="24:27">
      <c r="X539" t="s">
        <v>7576</v>
      </c>
      <c r="AA539" t="s">
        <v>7577</v>
      </c>
    </row>
    <row r="540" spans="24:27">
      <c r="X540" t="s">
        <v>7578</v>
      </c>
      <c r="AA540" t="s">
        <v>7579</v>
      </c>
    </row>
    <row r="541" spans="24:27">
      <c r="X541" t="s">
        <v>7580</v>
      </c>
      <c r="AA541" t="s">
        <v>7581</v>
      </c>
    </row>
    <row r="542" spans="24:27">
      <c r="X542" t="s">
        <v>7582</v>
      </c>
      <c r="AA542" t="s">
        <v>7583</v>
      </c>
    </row>
    <row r="543" spans="24:27">
      <c r="X543" t="s">
        <v>7584</v>
      </c>
      <c r="AA543" t="s">
        <v>7585</v>
      </c>
    </row>
    <row r="544" spans="24:27">
      <c r="X544" t="s">
        <v>7586</v>
      </c>
      <c r="AA544" t="s">
        <v>7587</v>
      </c>
    </row>
    <row r="545" spans="24:27">
      <c r="X545" t="s">
        <v>7588</v>
      </c>
      <c r="AA545" t="s">
        <v>7589</v>
      </c>
    </row>
    <row r="546" spans="24:27">
      <c r="X546" t="s">
        <v>7590</v>
      </c>
      <c r="AA546" t="s">
        <v>7591</v>
      </c>
    </row>
    <row r="547" spans="24:27">
      <c r="X547" t="s">
        <v>7592</v>
      </c>
      <c r="AA547" t="s">
        <v>7593</v>
      </c>
    </row>
    <row r="548" spans="24:27">
      <c r="X548" t="s">
        <v>7594</v>
      </c>
      <c r="AA548" t="s">
        <v>7595</v>
      </c>
    </row>
    <row r="549" spans="24:27">
      <c r="X549" t="s">
        <v>7596</v>
      </c>
      <c r="AA549" t="s">
        <v>7597</v>
      </c>
    </row>
    <row r="550" spans="24:27">
      <c r="X550" t="s">
        <v>7598</v>
      </c>
      <c r="AA550" t="s">
        <v>7599</v>
      </c>
    </row>
    <row r="551" spans="24:27">
      <c r="X551" t="s">
        <v>7600</v>
      </c>
      <c r="AA551" t="s">
        <v>7601</v>
      </c>
    </row>
    <row r="552" spans="24:27">
      <c r="X552" t="s">
        <v>7602</v>
      </c>
      <c r="AA552" t="s">
        <v>7603</v>
      </c>
    </row>
    <row r="553" spans="24:27">
      <c r="X553" t="s">
        <v>7604</v>
      </c>
      <c r="AA553" t="s">
        <v>7605</v>
      </c>
    </row>
    <row r="554" spans="24:27">
      <c r="X554" t="s">
        <v>7606</v>
      </c>
      <c r="AA554" t="s">
        <v>7607</v>
      </c>
    </row>
    <row r="555" spans="24:27">
      <c r="X555" t="s">
        <v>7608</v>
      </c>
      <c r="AA555" t="s">
        <v>7609</v>
      </c>
    </row>
    <row r="556" spans="24:27">
      <c r="X556" t="s">
        <v>7610</v>
      </c>
      <c r="AA556" t="s">
        <v>7611</v>
      </c>
    </row>
    <row r="557" spans="24:27">
      <c r="X557" t="s">
        <v>7612</v>
      </c>
      <c r="AA557" t="s">
        <v>7613</v>
      </c>
    </row>
    <row r="558" spans="24:27">
      <c r="X558" t="s">
        <v>7614</v>
      </c>
      <c r="AA558" t="s">
        <v>7615</v>
      </c>
    </row>
    <row r="559" spans="24:27">
      <c r="X559" t="s">
        <v>7616</v>
      </c>
      <c r="AA559" t="s">
        <v>7617</v>
      </c>
    </row>
    <row r="560" spans="24:27">
      <c r="X560" t="s">
        <v>7618</v>
      </c>
      <c r="AA560" t="s">
        <v>7619</v>
      </c>
    </row>
    <row r="561" spans="24:27">
      <c r="X561" t="s">
        <v>7620</v>
      </c>
      <c r="AA561" t="s">
        <v>7621</v>
      </c>
    </row>
    <row r="562" spans="24:27">
      <c r="X562" t="s">
        <v>7622</v>
      </c>
      <c r="AA562" t="s">
        <v>7623</v>
      </c>
    </row>
    <row r="563" spans="24:27">
      <c r="X563" t="s">
        <v>7624</v>
      </c>
      <c r="AA563" t="s">
        <v>7625</v>
      </c>
    </row>
    <row r="564" spans="24:27">
      <c r="X564" t="s">
        <v>7626</v>
      </c>
      <c r="AA564" t="s">
        <v>7627</v>
      </c>
    </row>
    <row r="565" spans="24:27">
      <c r="X565" t="s">
        <v>7628</v>
      </c>
      <c r="AA565" t="s">
        <v>7629</v>
      </c>
    </row>
    <row r="566" spans="24:27">
      <c r="X566" t="s">
        <v>7630</v>
      </c>
      <c r="AA566" t="s">
        <v>7631</v>
      </c>
    </row>
    <row r="567" spans="24:27">
      <c r="X567" t="s">
        <v>7632</v>
      </c>
      <c r="AA567" t="s">
        <v>7633</v>
      </c>
    </row>
    <row r="568" spans="24:27">
      <c r="X568" t="s">
        <v>7634</v>
      </c>
      <c r="AA568" t="s">
        <v>7635</v>
      </c>
    </row>
    <row r="569" spans="24:27">
      <c r="X569" t="s">
        <v>7636</v>
      </c>
      <c r="AA569" t="s">
        <v>7637</v>
      </c>
    </row>
    <row r="570" spans="24:27">
      <c r="X570" t="s">
        <v>7638</v>
      </c>
      <c r="AA570" t="s">
        <v>7639</v>
      </c>
    </row>
    <row r="571" spans="24:27">
      <c r="X571" t="s">
        <v>7640</v>
      </c>
      <c r="AA571" t="s">
        <v>7641</v>
      </c>
    </row>
    <row r="572" spans="24:27">
      <c r="X572" t="s">
        <v>7642</v>
      </c>
      <c r="AA572" t="s">
        <v>7643</v>
      </c>
    </row>
    <row r="573" spans="24:27">
      <c r="X573" t="s">
        <v>7644</v>
      </c>
      <c r="AA573" t="s">
        <v>7645</v>
      </c>
    </row>
    <row r="574" spans="24:27">
      <c r="X574" t="s">
        <v>7646</v>
      </c>
      <c r="AA574" t="s">
        <v>7647</v>
      </c>
    </row>
    <row r="575" spans="24:27">
      <c r="X575" t="s">
        <v>7648</v>
      </c>
      <c r="AA575" t="s">
        <v>7649</v>
      </c>
    </row>
    <row r="576" spans="24:27">
      <c r="X576" t="s">
        <v>7650</v>
      </c>
      <c r="AA576" t="s">
        <v>7651</v>
      </c>
    </row>
    <row r="577" spans="24:27">
      <c r="X577" t="s">
        <v>7652</v>
      </c>
      <c r="AA577" t="s">
        <v>7653</v>
      </c>
    </row>
    <row r="578" spans="24:27">
      <c r="X578" t="s">
        <v>7654</v>
      </c>
      <c r="AA578" t="s">
        <v>7655</v>
      </c>
    </row>
    <row r="579" spans="24:27">
      <c r="X579" t="s">
        <v>7656</v>
      </c>
      <c r="AA579" t="s">
        <v>7657</v>
      </c>
    </row>
    <row r="580" spans="24:27">
      <c r="X580" t="s">
        <v>7658</v>
      </c>
      <c r="AA580" t="s">
        <v>7659</v>
      </c>
    </row>
    <row r="581" spans="24:27">
      <c r="X581" t="s">
        <v>7660</v>
      </c>
      <c r="AA581" t="s">
        <v>7661</v>
      </c>
    </row>
    <row r="582" spans="24:27">
      <c r="X582" t="s">
        <v>7662</v>
      </c>
      <c r="AA582" t="s">
        <v>7663</v>
      </c>
    </row>
    <row r="583" spans="24:27">
      <c r="X583" t="s">
        <v>7664</v>
      </c>
      <c r="AA583" t="s">
        <v>7665</v>
      </c>
    </row>
    <row r="584" spans="24:27">
      <c r="X584" t="s">
        <v>7666</v>
      </c>
      <c r="AA584" t="s">
        <v>7667</v>
      </c>
    </row>
    <row r="585" spans="24:27">
      <c r="X585" t="s">
        <v>7668</v>
      </c>
      <c r="AA585" t="s">
        <v>7669</v>
      </c>
    </row>
    <row r="586" spans="24:27">
      <c r="X586" t="s">
        <v>7670</v>
      </c>
      <c r="AA586" t="s">
        <v>7671</v>
      </c>
    </row>
    <row r="587" spans="24:27">
      <c r="X587" t="s">
        <v>7672</v>
      </c>
      <c r="AA587" t="s">
        <v>7673</v>
      </c>
    </row>
    <row r="588" spans="24:27">
      <c r="X588" t="s">
        <v>7674</v>
      </c>
      <c r="AA588" t="s">
        <v>7675</v>
      </c>
    </row>
    <row r="589" spans="24:27">
      <c r="X589" t="s">
        <v>7676</v>
      </c>
      <c r="AA589" t="s">
        <v>7677</v>
      </c>
    </row>
    <row r="590" spans="24:27">
      <c r="X590" t="s">
        <v>7678</v>
      </c>
      <c r="AA590" t="s">
        <v>7679</v>
      </c>
    </row>
    <row r="591" spans="24:27">
      <c r="X591" t="s">
        <v>7680</v>
      </c>
      <c r="AA591" t="s">
        <v>7681</v>
      </c>
    </row>
    <row r="592" spans="24:27">
      <c r="X592" t="s">
        <v>7682</v>
      </c>
      <c r="AA592" t="s">
        <v>7683</v>
      </c>
    </row>
    <row r="593" spans="24:27">
      <c r="X593" t="s">
        <v>7684</v>
      </c>
      <c r="AA593" t="s">
        <v>7685</v>
      </c>
    </row>
    <row r="594" spans="24:27">
      <c r="X594" t="s">
        <v>7686</v>
      </c>
      <c r="AA594" t="s">
        <v>7687</v>
      </c>
    </row>
    <row r="595" spans="24:27">
      <c r="X595" t="s">
        <v>7688</v>
      </c>
      <c r="AA595" t="s">
        <v>7689</v>
      </c>
    </row>
    <row r="596" spans="24:27">
      <c r="X596" t="s">
        <v>7690</v>
      </c>
      <c r="AA596" t="s">
        <v>7691</v>
      </c>
    </row>
    <row r="597" spans="24:27">
      <c r="X597" t="s">
        <v>7692</v>
      </c>
      <c r="AA597" t="s">
        <v>7693</v>
      </c>
    </row>
    <row r="598" spans="24:27">
      <c r="X598" t="s">
        <v>7694</v>
      </c>
      <c r="AA598" t="s">
        <v>7695</v>
      </c>
    </row>
    <row r="599" spans="24:27">
      <c r="X599" t="s">
        <v>7696</v>
      </c>
      <c r="AA599" t="s">
        <v>7697</v>
      </c>
    </row>
    <row r="600" spans="24:27">
      <c r="X600" t="s">
        <v>7698</v>
      </c>
      <c r="AA600" t="s">
        <v>7699</v>
      </c>
    </row>
    <row r="601" spans="24:27">
      <c r="X601" t="s">
        <v>7700</v>
      </c>
      <c r="AA601" t="s">
        <v>7701</v>
      </c>
    </row>
    <row r="602" spans="24:27">
      <c r="X602" t="s">
        <v>7702</v>
      </c>
      <c r="AA602" t="s">
        <v>7703</v>
      </c>
    </row>
    <row r="603" spans="24:27">
      <c r="X603" t="s">
        <v>7704</v>
      </c>
      <c r="AA603" t="s">
        <v>7705</v>
      </c>
    </row>
    <row r="604" spans="24:27">
      <c r="X604" t="s">
        <v>7706</v>
      </c>
      <c r="AA604" t="s">
        <v>7707</v>
      </c>
    </row>
    <row r="605" spans="24:27">
      <c r="X605" t="s">
        <v>7708</v>
      </c>
      <c r="AA605" t="s">
        <v>7709</v>
      </c>
    </row>
    <row r="606" spans="24:27">
      <c r="X606" t="s">
        <v>7710</v>
      </c>
      <c r="AA606" t="s">
        <v>7711</v>
      </c>
    </row>
    <row r="607" spans="24:27">
      <c r="X607" t="s">
        <v>7712</v>
      </c>
      <c r="AA607" t="s">
        <v>7713</v>
      </c>
    </row>
    <row r="608" spans="24:27">
      <c r="X608" t="s">
        <v>7714</v>
      </c>
      <c r="AA608" t="s">
        <v>7715</v>
      </c>
    </row>
    <row r="609" spans="24:27">
      <c r="X609" t="s">
        <v>7716</v>
      </c>
      <c r="AA609" t="s">
        <v>7717</v>
      </c>
    </row>
    <row r="610" spans="24:27">
      <c r="X610" t="s">
        <v>7718</v>
      </c>
      <c r="AA610" t="s">
        <v>7719</v>
      </c>
    </row>
    <row r="611" spans="24:27">
      <c r="X611" t="s">
        <v>7720</v>
      </c>
      <c r="AA611" t="s">
        <v>7721</v>
      </c>
    </row>
    <row r="612" spans="24:27">
      <c r="X612" t="s">
        <v>7722</v>
      </c>
      <c r="AA612" t="s">
        <v>7723</v>
      </c>
    </row>
    <row r="613" spans="24:27">
      <c r="X613" t="s">
        <v>7724</v>
      </c>
      <c r="AA613" t="s">
        <v>7725</v>
      </c>
    </row>
    <row r="614" spans="24:27">
      <c r="X614" t="s">
        <v>7726</v>
      </c>
      <c r="AA614" t="s">
        <v>7727</v>
      </c>
    </row>
    <row r="615" spans="24:27">
      <c r="X615" t="s">
        <v>7728</v>
      </c>
      <c r="AA615" t="s">
        <v>7729</v>
      </c>
    </row>
    <row r="616" spans="24:27">
      <c r="X616" t="s">
        <v>7730</v>
      </c>
      <c r="AA616" t="s">
        <v>7731</v>
      </c>
    </row>
    <row r="617" spans="24:27">
      <c r="X617" t="s">
        <v>7732</v>
      </c>
      <c r="AA617" t="s">
        <v>7733</v>
      </c>
    </row>
    <row r="618" spans="24:27">
      <c r="X618" t="s">
        <v>7734</v>
      </c>
      <c r="AA618" t="s">
        <v>7735</v>
      </c>
    </row>
    <row r="619" spans="24:27">
      <c r="X619" t="s">
        <v>7736</v>
      </c>
      <c r="AA619" t="s">
        <v>7737</v>
      </c>
    </row>
    <row r="620" spans="24:27">
      <c r="X620" t="s">
        <v>7738</v>
      </c>
      <c r="AA620" t="s">
        <v>7739</v>
      </c>
    </row>
    <row r="621" spans="24:27">
      <c r="X621" t="s">
        <v>7740</v>
      </c>
      <c r="AA621" t="s">
        <v>7741</v>
      </c>
    </row>
    <row r="622" spans="24:27">
      <c r="X622" t="s">
        <v>7742</v>
      </c>
      <c r="AA622" t="s">
        <v>7743</v>
      </c>
    </row>
    <row r="623" spans="24:27">
      <c r="X623" t="s">
        <v>7744</v>
      </c>
      <c r="AA623" t="s">
        <v>7745</v>
      </c>
    </row>
    <row r="624" spans="24:27">
      <c r="X624" t="s">
        <v>7746</v>
      </c>
      <c r="AA624" t="s">
        <v>7747</v>
      </c>
    </row>
    <row r="625" spans="24:27">
      <c r="X625" t="s">
        <v>7748</v>
      </c>
      <c r="AA625" t="s">
        <v>7749</v>
      </c>
    </row>
    <row r="626" spans="24:27">
      <c r="X626" t="s">
        <v>7750</v>
      </c>
      <c r="AA626" t="s">
        <v>7751</v>
      </c>
    </row>
    <row r="627" spans="24:27">
      <c r="X627" t="s">
        <v>7752</v>
      </c>
      <c r="AA627" t="s">
        <v>7753</v>
      </c>
    </row>
    <row r="628" spans="24:27">
      <c r="X628" t="s">
        <v>7754</v>
      </c>
      <c r="AA628" t="s">
        <v>7755</v>
      </c>
    </row>
    <row r="629" spans="24:27">
      <c r="X629" t="s">
        <v>7756</v>
      </c>
      <c r="AA629" t="s">
        <v>7757</v>
      </c>
    </row>
    <row r="630" spans="24:27">
      <c r="X630" t="s">
        <v>7758</v>
      </c>
      <c r="AA630" t="s">
        <v>7759</v>
      </c>
    </row>
    <row r="631" spans="24:27">
      <c r="X631" t="s">
        <v>7760</v>
      </c>
      <c r="AA631" t="s">
        <v>7761</v>
      </c>
    </row>
    <row r="632" spans="24:27">
      <c r="X632" t="s">
        <v>7762</v>
      </c>
      <c r="AA632" t="s">
        <v>7763</v>
      </c>
    </row>
    <row r="633" spans="24:27">
      <c r="X633" t="s">
        <v>7764</v>
      </c>
      <c r="AA633" t="s">
        <v>7765</v>
      </c>
    </row>
    <row r="634" spans="24:27">
      <c r="X634" t="s">
        <v>7766</v>
      </c>
      <c r="AA634" t="s">
        <v>7767</v>
      </c>
    </row>
    <row r="635" spans="24:27">
      <c r="X635" t="s">
        <v>7768</v>
      </c>
      <c r="AA635" t="s">
        <v>7769</v>
      </c>
    </row>
    <row r="636" spans="24:27">
      <c r="X636" t="s">
        <v>7770</v>
      </c>
      <c r="AA636" t="s">
        <v>7771</v>
      </c>
    </row>
    <row r="637" spans="24:27">
      <c r="X637" t="s">
        <v>7772</v>
      </c>
      <c r="AA637" t="s">
        <v>7773</v>
      </c>
    </row>
    <row r="638" spans="24:27">
      <c r="X638" t="s">
        <v>7774</v>
      </c>
      <c r="AA638" t="s">
        <v>7775</v>
      </c>
    </row>
    <row r="639" spans="24:27">
      <c r="X639" t="s">
        <v>7776</v>
      </c>
      <c r="AA639" t="s">
        <v>7777</v>
      </c>
    </row>
    <row r="640" spans="24:27">
      <c r="X640" t="s">
        <v>7778</v>
      </c>
      <c r="AA640" t="s">
        <v>7779</v>
      </c>
    </row>
    <row r="641" spans="24:27">
      <c r="X641" t="s">
        <v>7780</v>
      </c>
      <c r="AA641" t="s">
        <v>7781</v>
      </c>
    </row>
    <row r="642" spans="24:27">
      <c r="X642" t="s">
        <v>7782</v>
      </c>
      <c r="AA642" t="s">
        <v>7783</v>
      </c>
    </row>
    <row r="643" spans="24:27">
      <c r="X643" t="s">
        <v>7784</v>
      </c>
      <c r="AA643" t="s">
        <v>7785</v>
      </c>
    </row>
    <row r="644" spans="24:27">
      <c r="X644" t="s">
        <v>7786</v>
      </c>
      <c r="AA644" t="s">
        <v>7787</v>
      </c>
    </row>
    <row r="645" spans="24:27">
      <c r="X645" t="s">
        <v>7788</v>
      </c>
      <c r="AA645" t="s">
        <v>7789</v>
      </c>
    </row>
    <row r="646" spans="24:27">
      <c r="X646" t="s">
        <v>7790</v>
      </c>
      <c r="AA646" t="s">
        <v>7791</v>
      </c>
    </row>
    <row r="647" spans="24:27">
      <c r="X647" t="s">
        <v>7792</v>
      </c>
      <c r="AA647" t="s">
        <v>7793</v>
      </c>
    </row>
    <row r="648" spans="24:27">
      <c r="X648" t="s">
        <v>7794</v>
      </c>
      <c r="AA648" t="s">
        <v>7795</v>
      </c>
    </row>
    <row r="649" spans="24:27">
      <c r="X649" t="s">
        <v>7796</v>
      </c>
      <c r="AA649" t="s">
        <v>7797</v>
      </c>
    </row>
    <row r="650" spans="24:27">
      <c r="X650" t="s">
        <v>7798</v>
      </c>
      <c r="AA650" t="s">
        <v>7799</v>
      </c>
    </row>
    <row r="651" spans="24:27">
      <c r="X651" t="s">
        <v>7800</v>
      </c>
      <c r="AA651" t="s">
        <v>7801</v>
      </c>
    </row>
    <row r="652" spans="24:27">
      <c r="X652" t="s">
        <v>7802</v>
      </c>
      <c r="AA652" t="s">
        <v>7803</v>
      </c>
    </row>
    <row r="653" spans="24:27">
      <c r="X653" t="s">
        <v>7804</v>
      </c>
      <c r="AA653" t="s">
        <v>7805</v>
      </c>
    </row>
    <row r="654" spans="24:27">
      <c r="X654" t="s">
        <v>7806</v>
      </c>
      <c r="AA654" t="s">
        <v>7807</v>
      </c>
    </row>
    <row r="655" spans="24:27">
      <c r="X655" t="s">
        <v>7808</v>
      </c>
      <c r="AA655" t="s">
        <v>7809</v>
      </c>
    </row>
    <row r="656" spans="24:27">
      <c r="X656" t="s">
        <v>7810</v>
      </c>
      <c r="AA656" t="s">
        <v>7811</v>
      </c>
    </row>
    <row r="657" spans="24:27">
      <c r="X657" t="s">
        <v>7812</v>
      </c>
      <c r="AA657" t="s">
        <v>7813</v>
      </c>
    </row>
    <row r="658" spans="24:27">
      <c r="X658" t="s">
        <v>7814</v>
      </c>
      <c r="AA658" t="s">
        <v>7815</v>
      </c>
    </row>
    <row r="659" spans="24:27">
      <c r="X659" t="s">
        <v>7816</v>
      </c>
      <c r="AA659" t="s">
        <v>7817</v>
      </c>
    </row>
    <row r="660" spans="24:27">
      <c r="X660" t="s">
        <v>7818</v>
      </c>
      <c r="AA660" t="s">
        <v>7819</v>
      </c>
    </row>
    <row r="661" spans="24:27">
      <c r="X661" t="s">
        <v>7820</v>
      </c>
      <c r="AA661" t="s">
        <v>7821</v>
      </c>
    </row>
    <row r="662" spans="24:27">
      <c r="X662" t="s">
        <v>7822</v>
      </c>
      <c r="AA662" t="s">
        <v>7823</v>
      </c>
    </row>
    <row r="663" spans="24:27">
      <c r="X663" t="s">
        <v>7824</v>
      </c>
      <c r="AA663" t="s">
        <v>7825</v>
      </c>
    </row>
    <row r="664" spans="24:27">
      <c r="X664" t="s">
        <v>7826</v>
      </c>
      <c r="AA664" t="s">
        <v>7827</v>
      </c>
    </row>
    <row r="665" spans="24:27">
      <c r="X665" t="s">
        <v>7828</v>
      </c>
      <c r="AA665" t="s">
        <v>7829</v>
      </c>
    </row>
    <row r="666" spans="24:27">
      <c r="X666" t="s">
        <v>7830</v>
      </c>
      <c r="AA666" t="s">
        <v>7831</v>
      </c>
    </row>
    <row r="667" spans="24:27">
      <c r="X667" t="s">
        <v>7832</v>
      </c>
      <c r="AA667" t="s">
        <v>7833</v>
      </c>
    </row>
    <row r="668" spans="24:27">
      <c r="X668" t="s">
        <v>7834</v>
      </c>
      <c r="AA668" t="s">
        <v>7835</v>
      </c>
    </row>
    <row r="669" spans="24:27">
      <c r="X669" t="s">
        <v>7836</v>
      </c>
      <c r="AA669" t="s">
        <v>7837</v>
      </c>
    </row>
    <row r="670" spans="24:27">
      <c r="X670" t="s">
        <v>7838</v>
      </c>
      <c r="AA670" t="s">
        <v>7839</v>
      </c>
    </row>
    <row r="671" spans="24:27">
      <c r="X671" t="s">
        <v>7840</v>
      </c>
      <c r="AA671" t="s">
        <v>7841</v>
      </c>
    </row>
    <row r="672" spans="24:27">
      <c r="X672" t="s">
        <v>7842</v>
      </c>
      <c r="AA672" t="s">
        <v>7843</v>
      </c>
    </row>
    <row r="673" spans="24:27">
      <c r="X673" t="s">
        <v>7844</v>
      </c>
      <c r="AA673" t="s">
        <v>7845</v>
      </c>
    </row>
    <row r="674" spans="24:27">
      <c r="X674" t="s">
        <v>7846</v>
      </c>
      <c r="AA674" t="s">
        <v>7847</v>
      </c>
    </row>
    <row r="675" spans="24:27">
      <c r="X675" t="s">
        <v>7848</v>
      </c>
      <c r="AA675" t="s">
        <v>7849</v>
      </c>
    </row>
    <row r="676" spans="24:27">
      <c r="X676" t="s">
        <v>7850</v>
      </c>
      <c r="AA676" t="s">
        <v>7851</v>
      </c>
    </row>
    <row r="677" spans="24:27">
      <c r="X677" t="s">
        <v>7852</v>
      </c>
      <c r="AA677" t="s">
        <v>7853</v>
      </c>
    </row>
    <row r="678" spans="24:27">
      <c r="X678" t="s">
        <v>7854</v>
      </c>
      <c r="AA678" t="s">
        <v>7855</v>
      </c>
    </row>
    <row r="679" spans="24:27">
      <c r="X679" t="s">
        <v>7856</v>
      </c>
      <c r="AA679" t="s">
        <v>7857</v>
      </c>
    </row>
    <row r="680" spans="24:27">
      <c r="X680" t="s">
        <v>7858</v>
      </c>
      <c r="AA680" t="s">
        <v>7859</v>
      </c>
    </row>
    <row r="681" spans="24:27">
      <c r="X681" t="s">
        <v>7860</v>
      </c>
      <c r="AA681" t="s">
        <v>7861</v>
      </c>
    </row>
    <row r="682" spans="24:27">
      <c r="X682" t="s">
        <v>7862</v>
      </c>
      <c r="AA682" t="s">
        <v>7863</v>
      </c>
    </row>
    <row r="683" spans="24:27">
      <c r="X683" t="s">
        <v>7864</v>
      </c>
      <c r="AA683" t="s">
        <v>7865</v>
      </c>
    </row>
    <row r="684" spans="24:27">
      <c r="X684" t="s">
        <v>7866</v>
      </c>
      <c r="AA684" t="s">
        <v>7867</v>
      </c>
    </row>
    <row r="685" spans="24:27">
      <c r="X685" t="s">
        <v>7868</v>
      </c>
      <c r="AA685" t="s">
        <v>7869</v>
      </c>
    </row>
    <row r="686" spans="24:27">
      <c r="X686" t="s">
        <v>7870</v>
      </c>
      <c r="AA686" t="s">
        <v>7871</v>
      </c>
    </row>
    <row r="687" spans="24:27">
      <c r="X687" t="s">
        <v>7872</v>
      </c>
      <c r="AA687" t="s">
        <v>7873</v>
      </c>
    </row>
    <row r="688" spans="24:27">
      <c r="X688" t="s">
        <v>7874</v>
      </c>
      <c r="AA688" t="s">
        <v>7875</v>
      </c>
    </row>
    <row r="689" spans="24:27">
      <c r="X689" t="s">
        <v>7876</v>
      </c>
      <c r="AA689" t="s">
        <v>7877</v>
      </c>
    </row>
    <row r="690" spans="24:27">
      <c r="X690" t="s">
        <v>7878</v>
      </c>
      <c r="AA690" t="s">
        <v>7879</v>
      </c>
    </row>
    <row r="691" spans="24:27">
      <c r="X691" t="s">
        <v>7880</v>
      </c>
      <c r="AA691" t="s">
        <v>7881</v>
      </c>
    </row>
    <row r="692" spans="24:27">
      <c r="X692" t="s">
        <v>7882</v>
      </c>
      <c r="AA692" t="s">
        <v>7883</v>
      </c>
    </row>
    <row r="693" spans="24:27">
      <c r="X693" t="s">
        <v>7884</v>
      </c>
      <c r="AA693" t="s">
        <v>7885</v>
      </c>
    </row>
    <row r="694" spans="24:27">
      <c r="X694" t="s">
        <v>7886</v>
      </c>
      <c r="AA694" t="s">
        <v>7887</v>
      </c>
    </row>
    <row r="695" spans="24:27">
      <c r="X695" t="s">
        <v>7888</v>
      </c>
      <c r="AA695" t="s">
        <v>7889</v>
      </c>
    </row>
    <row r="696" spans="24:27">
      <c r="X696" t="s">
        <v>7890</v>
      </c>
      <c r="AA696" t="s">
        <v>4690</v>
      </c>
    </row>
    <row r="697" spans="24:27">
      <c r="X697" t="s">
        <v>7891</v>
      </c>
      <c r="AA697" t="s">
        <v>7892</v>
      </c>
    </row>
    <row r="698" spans="24:27">
      <c r="X698" t="s">
        <v>7893</v>
      </c>
      <c r="AA698" t="s">
        <v>7894</v>
      </c>
    </row>
    <row r="699" spans="24:27">
      <c r="X699" t="s">
        <v>7895</v>
      </c>
      <c r="AA699" t="s">
        <v>7896</v>
      </c>
    </row>
    <row r="700" spans="24:27">
      <c r="X700" t="s">
        <v>7897</v>
      </c>
      <c r="AA700" t="s">
        <v>7898</v>
      </c>
    </row>
    <row r="701" spans="24:27">
      <c r="X701" t="s">
        <v>7899</v>
      </c>
      <c r="AA701" t="s">
        <v>7900</v>
      </c>
    </row>
    <row r="702" spans="24:27">
      <c r="X702" t="s">
        <v>7901</v>
      </c>
      <c r="AA702" t="s">
        <v>7902</v>
      </c>
    </row>
    <row r="703" spans="24:27">
      <c r="X703" t="s">
        <v>7903</v>
      </c>
      <c r="AA703" t="s">
        <v>7904</v>
      </c>
    </row>
    <row r="704" spans="24:27">
      <c r="X704" t="s">
        <v>7905</v>
      </c>
      <c r="AA704" t="s">
        <v>7906</v>
      </c>
    </row>
    <row r="705" spans="24:27">
      <c r="X705" t="s">
        <v>7907</v>
      </c>
      <c r="AA705" t="s">
        <v>7908</v>
      </c>
    </row>
    <row r="706" spans="24:27">
      <c r="X706" t="s">
        <v>7909</v>
      </c>
      <c r="AA706" t="s">
        <v>7910</v>
      </c>
    </row>
    <row r="707" spans="24:27">
      <c r="X707" t="s">
        <v>7911</v>
      </c>
      <c r="AA707" t="s">
        <v>7912</v>
      </c>
    </row>
    <row r="708" spans="24:27">
      <c r="X708" t="s">
        <v>7913</v>
      </c>
      <c r="AA708" t="s">
        <v>7914</v>
      </c>
    </row>
    <row r="709" spans="24:27">
      <c r="X709" t="s">
        <v>7915</v>
      </c>
      <c r="AA709" t="s">
        <v>7916</v>
      </c>
    </row>
    <row r="710" spans="24:27">
      <c r="X710" t="s">
        <v>7917</v>
      </c>
      <c r="AA710" t="s">
        <v>7918</v>
      </c>
    </row>
    <row r="711" spans="24:27">
      <c r="X711" t="s">
        <v>7919</v>
      </c>
      <c r="AA711" t="s">
        <v>7920</v>
      </c>
    </row>
    <row r="712" spans="24:27">
      <c r="X712" t="s">
        <v>7921</v>
      </c>
      <c r="AA712" t="s">
        <v>7922</v>
      </c>
    </row>
    <row r="713" spans="24:27">
      <c r="X713" t="s">
        <v>7923</v>
      </c>
      <c r="AA713" t="s">
        <v>7924</v>
      </c>
    </row>
    <row r="714" spans="24:27">
      <c r="X714" t="s">
        <v>7925</v>
      </c>
      <c r="AA714" t="s">
        <v>7926</v>
      </c>
    </row>
    <row r="715" spans="24:27">
      <c r="X715" t="s">
        <v>7927</v>
      </c>
      <c r="AA715" t="s">
        <v>7928</v>
      </c>
    </row>
    <row r="716" spans="24:27">
      <c r="X716" t="s">
        <v>7929</v>
      </c>
      <c r="AA716" t="s">
        <v>7930</v>
      </c>
    </row>
    <row r="717" spans="24:27">
      <c r="X717" t="s">
        <v>7931</v>
      </c>
      <c r="AA717" t="s">
        <v>7932</v>
      </c>
    </row>
    <row r="718" spans="24:27">
      <c r="X718" t="s">
        <v>7933</v>
      </c>
      <c r="AA718" t="s">
        <v>7934</v>
      </c>
    </row>
    <row r="719" spans="24:27">
      <c r="X719" t="s">
        <v>7935</v>
      </c>
      <c r="AA719" t="s">
        <v>7936</v>
      </c>
    </row>
    <row r="720" spans="24:27">
      <c r="X720" t="s">
        <v>7937</v>
      </c>
      <c r="AA720" t="s">
        <v>7938</v>
      </c>
    </row>
    <row r="721" spans="24:27">
      <c r="X721" t="s">
        <v>7939</v>
      </c>
      <c r="AA721" t="s">
        <v>7940</v>
      </c>
    </row>
    <row r="722" spans="24:27">
      <c r="X722" t="s">
        <v>7941</v>
      </c>
      <c r="AA722" t="s">
        <v>7942</v>
      </c>
    </row>
    <row r="723" spans="24:27">
      <c r="X723" t="s">
        <v>7943</v>
      </c>
      <c r="AA723" t="s">
        <v>7944</v>
      </c>
    </row>
    <row r="724" spans="24:27">
      <c r="X724" t="s">
        <v>7945</v>
      </c>
      <c r="AA724" t="s">
        <v>7946</v>
      </c>
    </row>
    <row r="725" spans="24:27">
      <c r="X725" t="s">
        <v>7947</v>
      </c>
      <c r="AA725" t="s">
        <v>7948</v>
      </c>
    </row>
    <row r="726" spans="24:27">
      <c r="X726" t="s">
        <v>7949</v>
      </c>
      <c r="AA726" t="s">
        <v>7950</v>
      </c>
    </row>
    <row r="727" spans="24:27">
      <c r="X727" t="s">
        <v>7951</v>
      </c>
      <c r="AA727" t="s">
        <v>7952</v>
      </c>
    </row>
    <row r="728" spans="24:27">
      <c r="X728" t="s">
        <v>7953</v>
      </c>
      <c r="AA728" t="s">
        <v>7954</v>
      </c>
    </row>
    <row r="729" spans="24:27">
      <c r="X729" t="s">
        <v>7955</v>
      </c>
      <c r="AA729" t="s">
        <v>7956</v>
      </c>
    </row>
    <row r="730" spans="24:27">
      <c r="X730" t="s">
        <v>7957</v>
      </c>
      <c r="AA730" t="s">
        <v>7958</v>
      </c>
    </row>
    <row r="731" spans="24:27">
      <c r="X731" t="s">
        <v>7959</v>
      </c>
      <c r="AA731" t="s">
        <v>7960</v>
      </c>
    </row>
    <row r="732" spans="24:27">
      <c r="X732" t="s">
        <v>7961</v>
      </c>
      <c r="AA732" t="s">
        <v>7962</v>
      </c>
    </row>
    <row r="733" spans="24:27">
      <c r="X733" t="s">
        <v>7963</v>
      </c>
      <c r="AA733" t="s">
        <v>7964</v>
      </c>
    </row>
    <row r="734" spans="24:27">
      <c r="X734" t="s">
        <v>7965</v>
      </c>
      <c r="AA734" t="s">
        <v>7966</v>
      </c>
    </row>
    <row r="735" spans="24:27">
      <c r="X735" t="s">
        <v>7967</v>
      </c>
      <c r="AA735" t="s">
        <v>7968</v>
      </c>
    </row>
    <row r="736" spans="24:27">
      <c r="X736" t="s">
        <v>7969</v>
      </c>
      <c r="AA736" t="s">
        <v>7970</v>
      </c>
    </row>
    <row r="737" spans="24:27">
      <c r="X737" t="s">
        <v>7971</v>
      </c>
      <c r="AA737" t="s">
        <v>7972</v>
      </c>
    </row>
    <row r="738" spans="24:27">
      <c r="X738" t="s">
        <v>7973</v>
      </c>
      <c r="AA738" t="s">
        <v>7974</v>
      </c>
    </row>
    <row r="739" spans="24:27">
      <c r="X739" t="s">
        <v>7975</v>
      </c>
      <c r="AA739" t="s">
        <v>7976</v>
      </c>
    </row>
    <row r="740" spans="24:27">
      <c r="X740" t="s">
        <v>7977</v>
      </c>
      <c r="AA740" t="s">
        <v>7978</v>
      </c>
    </row>
    <row r="741" spans="24:27">
      <c r="X741" t="s">
        <v>7979</v>
      </c>
      <c r="AA741" t="s">
        <v>7980</v>
      </c>
    </row>
    <row r="742" spans="24:27">
      <c r="X742" t="s">
        <v>7981</v>
      </c>
      <c r="AA742" t="s">
        <v>7982</v>
      </c>
    </row>
    <row r="743" spans="24:27">
      <c r="X743" t="s">
        <v>7983</v>
      </c>
      <c r="AA743" t="s">
        <v>7984</v>
      </c>
    </row>
    <row r="744" spans="24:27">
      <c r="X744" t="s">
        <v>7985</v>
      </c>
      <c r="AA744" t="s">
        <v>7986</v>
      </c>
    </row>
    <row r="745" spans="24:27">
      <c r="X745" t="s">
        <v>7987</v>
      </c>
      <c r="AA745" t="s">
        <v>7988</v>
      </c>
    </row>
    <row r="746" spans="24:27">
      <c r="X746" t="s">
        <v>7989</v>
      </c>
      <c r="AA746" t="s">
        <v>7990</v>
      </c>
    </row>
    <row r="747" spans="24:27">
      <c r="X747" t="s">
        <v>7991</v>
      </c>
      <c r="AA747" t="s">
        <v>7992</v>
      </c>
    </row>
    <row r="748" spans="24:27">
      <c r="X748" t="s">
        <v>7993</v>
      </c>
      <c r="AA748" t="s">
        <v>7994</v>
      </c>
    </row>
    <row r="749" spans="24:27">
      <c r="X749" t="s">
        <v>7995</v>
      </c>
      <c r="AA749" t="s">
        <v>7996</v>
      </c>
    </row>
    <row r="750" spans="24:27">
      <c r="X750" t="s">
        <v>7997</v>
      </c>
      <c r="AA750" t="s">
        <v>7998</v>
      </c>
    </row>
    <row r="751" spans="24:27">
      <c r="X751" t="s">
        <v>7999</v>
      </c>
      <c r="AA751" t="s">
        <v>8000</v>
      </c>
    </row>
    <row r="752" spans="24:27">
      <c r="X752" t="s">
        <v>8001</v>
      </c>
      <c r="AA752" t="s">
        <v>8002</v>
      </c>
    </row>
    <row r="753" spans="24:27">
      <c r="X753" t="s">
        <v>8003</v>
      </c>
      <c r="AA753" t="s">
        <v>8004</v>
      </c>
    </row>
    <row r="754" spans="24:27">
      <c r="X754" t="s">
        <v>8005</v>
      </c>
      <c r="AA754" t="s">
        <v>8006</v>
      </c>
    </row>
    <row r="755" spans="24:27">
      <c r="X755" t="s">
        <v>8007</v>
      </c>
      <c r="AA755" t="s">
        <v>8008</v>
      </c>
    </row>
    <row r="756" spans="24:27">
      <c r="X756" t="s">
        <v>8009</v>
      </c>
      <c r="AA756" t="s">
        <v>8010</v>
      </c>
    </row>
    <row r="757" spans="24:27">
      <c r="X757" t="s">
        <v>8011</v>
      </c>
      <c r="AA757" t="s">
        <v>8012</v>
      </c>
    </row>
    <row r="758" spans="24:27">
      <c r="X758" t="s">
        <v>8013</v>
      </c>
      <c r="AA758" t="s">
        <v>8014</v>
      </c>
    </row>
    <row r="759" spans="24:27">
      <c r="X759" t="s">
        <v>8015</v>
      </c>
      <c r="AA759" t="s">
        <v>8016</v>
      </c>
    </row>
    <row r="760" spans="24:27">
      <c r="X760" t="s">
        <v>8017</v>
      </c>
      <c r="AA760" t="s">
        <v>8018</v>
      </c>
    </row>
    <row r="761" spans="24:27">
      <c r="X761" t="s">
        <v>8019</v>
      </c>
      <c r="AA761" t="s">
        <v>8020</v>
      </c>
    </row>
    <row r="762" spans="24:27">
      <c r="X762" t="s">
        <v>8021</v>
      </c>
      <c r="AA762" t="s">
        <v>8022</v>
      </c>
    </row>
    <row r="763" spans="24:27">
      <c r="X763" t="s">
        <v>8023</v>
      </c>
      <c r="AA763" t="s">
        <v>8024</v>
      </c>
    </row>
    <row r="764" spans="24:27">
      <c r="X764" t="s">
        <v>8025</v>
      </c>
      <c r="AA764" t="s">
        <v>8026</v>
      </c>
    </row>
    <row r="765" spans="24:27">
      <c r="X765" t="s">
        <v>8027</v>
      </c>
      <c r="AA765" t="s">
        <v>8028</v>
      </c>
    </row>
    <row r="766" spans="24:27">
      <c r="X766" t="s">
        <v>8029</v>
      </c>
      <c r="AA766" t="s">
        <v>8030</v>
      </c>
    </row>
    <row r="767" spans="24:27">
      <c r="X767" t="s">
        <v>8031</v>
      </c>
      <c r="AA767" t="s">
        <v>8032</v>
      </c>
    </row>
    <row r="768" spans="24:27">
      <c r="X768" t="s">
        <v>8033</v>
      </c>
      <c r="AA768" t="s">
        <v>4952</v>
      </c>
    </row>
    <row r="769" spans="24:27">
      <c r="X769" t="s">
        <v>8034</v>
      </c>
      <c r="AA769" t="s">
        <v>4651</v>
      </c>
    </row>
    <row r="770" spans="24:27">
      <c r="X770" t="s">
        <v>8035</v>
      </c>
      <c r="AA770" t="s">
        <v>5002</v>
      </c>
    </row>
    <row r="771" spans="24:27">
      <c r="X771" t="s">
        <v>8036</v>
      </c>
    </row>
    <row r="772" spans="24:27">
      <c r="X772" t="s">
        <v>8037</v>
      </c>
    </row>
    <row r="773" spans="24:27">
      <c r="X773" t="s">
        <v>8038</v>
      </c>
    </row>
    <row r="774" spans="24:27">
      <c r="X774" t="s">
        <v>8039</v>
      </c>
    </row>
    <row r="775" spans="24:27">
      <c r="X775" t="s">
        <v>8040</v>
      </c>
    </row>
    <row r="776" spans="24:27">
      <c r="X776" t="s">
        <v>8041</v>
      </c>
    </row>
    <row r="777" spans="24:27">
      <c r="X777" t="s">
        <v>8042</v>
      </c>
    </row>
    <row r="778" spans="24:27">
      <c r="X778" t="s">
        <v>8043</v>
      </c>
    </row>
    <row r="779" spans="24:27">
      <c r="X779" t="s">
        <v>8044</v>
      </c>
    </row>
    <row r="780" spans="24:27">
      <c r="X780" t="s">
        <v>8045</v>
      </c>
    </row>
    <row r="781" spans="24:27">
      <c r="X781" t="s">
        <v>8046</v>
      </c>
    </row>
    <row r="782" spans="24:27">
      <c r="X782" t="s">
        <v>8047</v>
      </c>
    </row>
    <row r="783" spans="24:27">
      <c r="X783" t="s">
        <v>8048</v>
      </c>
    </row>
    <row r="784" spans="24:27">
      <c r="X784" t="s">
        <v>8049</v>
      </c>
    </row>
    <row r="785" spans="24:24">
      <c r="X785" t="s">
        <v>8050</v>
      </c>
    </row>
    <row r="786" spans="24:24">
      <c r="X786" t="s">
        <v>8051</v>
      </c>
    </row>
    <row r="787" spans="24:24">
      <c r="X787" t="s">
        <v>8052</v>
      </c>
    </row>
    <row r="788" spans="24:24">
      <c r="X788" t="s">
        <v>8053</v>
      </c>
    </row>
    <row r="789" spans="24:24">
      <c r="X789" t="s">
        <v>8054</v>
      </c>
    </row>
    <row r="790" spans="24:24">
      <c r="X790" t="s">
        <v>8055</v>
      </c>
    </row>
    <row r="791" spans="24:24">
      <c r="X791" t="s">
        <v>8056</v>
      </c>
    </row>
    <row r="792" spans="24:24">
      <c r="X792" t="s">
        <v>8057</v>
      </c>
    </row>
    <row r="793" spans="24:24">
      <c r="X793" t="s">
        <v>8058</v>
      </c>
    </row>
    <row r="794" spans="24:24">
      <c r="X794" t="s">
        <v>8059</v>
      </c>
    </row>
    <row r="795" spans="24:24">
      <c r="X795" t="s">
        <v>8060</v>
      </c>
    </row>
    <row r="796" spans="24:24">
      <c r="X796" t="s">
        <v>8061</v>
      </c>
    </row>
    <row r="797" spans="24:24">
      <c r="X797" t="s">
        <v>8062</v>
      </c>
    </row>
    <row r="798" spans="24:24">
      <c r="X798" t="s">
        <v>8063</v>
      </c>
    </row>
    <row r="799" spans="24:24">
      <c r="X799" t="s">
        <v>8064</v>
      </c>
    </row>
    <row r="800" spans="24:24">
      <c r="X800" t="s">
        <v>8065</v>
      </c>
    </row>
    <row r="801" spans="24:24">
      <c r="X801" t="s">
        <v>8066</v>
      </c>
    </row>
    <row r="802" spans="24:24">
      <c r="X802" t="s">
        <v>8067</v>
      </c>
    </row>
    <row r="803" spans="24:24">
      <c r="X803" t="s">
        <v>8068</v>
      </c>
    </row>
    <row r="804" spans="24:24">
      <c r="X804" t="s">
        <v>8069</v>
      </c>
    </row>
    <row r="805" spans="24:24">
      <c r="X805" t="s">
        <v>8070</v>
      </c>
    </row>
    <row r="806" spans="24:24">
      <c r="X806" t="s">
        <v>8071</v>
      </c>
    </row>
    <row r="807" spans="24:24">
      <c r="X807" t="s">
        <v>8072</v>
      </c>
    </row>
    <row r="808" spans="24:24">
      <c r="X808" t="s">
        <v>8073</v>
      </c>
    </row>
    <row r="809" spans="24:24">
      <c r="X809" t="s">
        <v>8074</v>
      </c>
    </row>
    <row r="810" spans="24:24">
      <c r="X810" t="s">
        <v>8075</v>
      </c>
    </row>
    <row r="811" spans="24:24">
      <c r="X811" t="s">
        <v>4952</v>
      </c>
    </row>
    <row r="812" spans="24:24">
      <c r="X812" t="s">
        <v>4651</v>
      </c>
    </row>
    <row r="813" spans="24:24">
      <c r="X813" t="s">
        <v>5002</v>
      </c>
    </row>
  </sheetData>
  <autoFilter ref="A1:AN813" xr:uid="{7201D00E-641F-437A-A1F4-1C34BC81256D}"/>
  <conditionalFormatting sqref="R64">
    <cfRule type="cellIs" dxfId="135" priority="105" operator="lessThan">
      <formula>7</formula>
    </cfRule>
  </conditionalFormatting>
  <conditionalFormatting sqref="R60">
    <cfRule type="cellIs" dxfId="134" priority="104" operator="lessThan">
      <formula>2</formula>
    </cfRule>
  </conditionalFormatting>
  <conditionalFormatting sqref="R62">
    <cfRule type="cellIs" dxfId="133" priority="103" operator="lessThan">
      <formula>5</formula>
    </cfRule>
  </conditionalFormatting>
  <conditionalFormatting sqref="R9:R11 R13:R16 R18:R21 R28:R30 R32:R34 R36:R38 R40:R42 R44:R46 R48:R50 R52:R54 R56:R72 R74:R76 R78:R81 R23:R26 R83:R93 R312:R322">
    <cfRule type="containsText" dxfId="132" priority="101" operator="containsText" text="&lt;">
      <formula>NOT(ISERROR(SEARCH("&lt;",R9)))</formula>
    </cfRule>
    <cfRule type="containsText" dxfId="131" priority="102" operator="containsText" text="&gt;">
      <formula>NOT(ISERROR(SEARCH("&gt;",R9)))</formula>
    </cfRule>
  </conditionalFormatting>
  <conditionalFormatting sqref="R12">
    <cfRule type="top10" dxfId="130" priority="99" percent="1" bottom="1" rank="1"/>
    <cfRule type="top10" dxfId="129" priority="100" percent="1" rank="1"/>
  </conditionalFormatting>
  <conditionalFormatting sqref="R12">
    <cfRule type="top10" dxfId="128" priority="97" percent="1" bottom="1" rank="1"/>
    <cfRule type="top10" dxfId="127" priority="98" percent="1" rank="1"/>
  </conditionalFormatting>
  <conditionalFormatting sqref="R12">
    <cfRule type="cellIs" dxfId="126" priority="96" operator="lessThan">
      <formula>7</formula>
    </cfRule>
  </conditionalFormatting>
  <conditionalFormatting sqref="R12">
    <cfRule type="containsText" dxfId="125" priority="94" operator="containsText" text="&lt;">
      <formula>NOT(ISERROR(SEARCH("&lt;",R12)))</formula>
    </cfRule>
    <cfRule type="containsText" dxfId="124" priority="95" operator="containsText" text="&gt;">
      <formula>NOT(ISERROR(SEARCH("&gt;",R12)))</formula>
    </cfRule>
  </conditionalFormatting>
  <conditionalFormatting sqref="R17">
    <cfRule type="top10" dxfId="123" priority="92" percent="1" bottom="1" rank="1"/>
    <cfRule type="top10" dxfId="122" priority="93" percent="1" rank="1"/>
  </conditionalFormatting>
  <conditionalFormatting sqref="R17">
    <cfRule type="top10" dxfId="121" priority="90" percent="1" bottom="1" rank="1"/>
    <cfRule type="top10" dxfId="120" priority="91" percent="1" rank="1"/>
  </conditionalFormatting>
  <conditionalFormatting sqref="R17">
    <cfRule type="cellIs" dxfId="119" priority="89" operator="lessThan">
      <formula>7</formula>
    </cfRule>
  </conditionalFormatting>
  <conditionalFormatting sqref="R17">
    <cfRule type="containsText" dxfId="118" priority="87" operator="containsText" text="&lt;">
      <formula>NOT(ISERROR(SEARCH("&lt;",R17)))</formula>
    </cfRule>
    <cfRule type="containsText" dxfId="117" priority="88" operator="containsText" text="&gt;">
      <formula>NOT(ISERROR(SEARCH("&gt;",R17)))</formula>
    </cfRule>
  </conditionalFormatting>
  <conditionalFormatting sqref="R22">
    <cfRule type="top10" dxfId="116" priority="85" percent="1" bottom="1" rank="1"/>
    <cfRule type="top10" dxfId="115" priority="86" percent="1" rank="1"/>
  </conditionalFormatting>
  <conditionalFormatting sqref="R22">
    <cfRule type="top10" dxfId="114" priority="83" percent="1" bottom="1" rank="1"/>
    <cfRule type="top10" dxfId="113" priority="84" percent="1" rank="1"/>
  </conditionalFormatting>
  <conditionalFormatting sqref="R22">
    <cfRule type="cellIs" dxfId="112" priority="82" operator="lessThan">
      <formula>7</formula>
    </cfRule>
  </conditionalFormatting>
  <conditionalFormatting sqref="R22">
    <cfRule type="containsText" dxfId="111" priority="80" operator="containsText" text="&lt;">
      <formula>NOT(ISERROR(SEARCH("&lt;",R22)))</formula>
    </cfRule>
    <cfRule type="containsText" dxfId="110" priority="81" operator="containsText" text="&gt;">
      <formula>NOT(ISERROR(SEARCH("&gt;",R22)))</formula>
    </cfRule>
  </conditionalFormatting>
  <conditionalFormatting sqref="R27">
    <cfRule type="top10" dxfId="109" priority="78" percent="1" bottom="1" rank="1"/>
    <cfRule type="top10" dxfId="108" priority="79" percent="1" rank="1"/>
  </conditionalFormatting>
  <conditionalFormatting sqref="R27">
    <cfRule type="top10" dxfId="107" priority="76" percent="1" bottom="1" rank="1"/>
    <cfRule type="top10" dxfId="106" priority="77" percent="1" rank="1"/>
  </conditionalFormatting>
  <conditionalFormatting sqref="R27">
    <cfRule type="cellIs" dxfId="105" priority="75" operator="lessThan">
      <formula>7</formula>
    </cfRule>
  </conditionalFormatting>
  <conditionalFormatting sqref="R27">
    <cfRule type="containsText" dxfId="104" priority="73" operator="containsText" text="&lt;">
      <formula>NOT(ISERROR(SEARCH("&lt;",R27)))</formula>
    </cfRule>
    <cfRule type="containsText" dxfId="103" priority="74" operator="containsText" text="&gt;">
      <formula>NOT(ISERROR(SEARCH("&gt;",R27)))</formula>
    </cfRule>
  </conditionalFormatting>
  <conditionalFormatting sqref="R31">
    <cfRule type="top10" dxfId="102" priority="71" percent="1" bottom="1" rank="1"/>
    <cfRule type="top10" dxfId="101" priority="72" percent="1" rank="1"/>
  </conditionalFormatting>
  <conditionalFormatting sqref="R31">
    <cfRule type="top10" dxfId="100" priority="69" percent="1" bottom="1" rank="1"/>
    <cfRule type="top10" dxfId="99" priority="70" percent="1" rank="1"/>
  </conditionalFormatting>
  <conditionalFormatting sqref="R31">
    <cfRule type="cellIs" dxfId="98" priority="68" operator="lessThan">
      <formula>7</formula>
    </cfRule>
  </conditionalFormatting>
  <conditionalFormatting sqref="R31">
    <cfRule type="containsText" dxfId="97" priority="66" operator="containsText" text="&lt;">
      <formula>NOT(ISERROR(SEARCH("&lt;",R31)))</formula>
    </cfRule>
    <cfRule type="containsText" dxfId="96" priority="67" operator="containsText" text="&gt;">
      <formula>NOT(ISERROR(SEARCH("&gt;",R31)))</formula>
    </cfRule>
  </conditionalFormatting>
  <conditionalFormatting sqref="R35">
    <cfRule type="top10" dxfId="95" priority="64" percent="1" bottom="1" rank="1"/>
    <cfRule type="top10" dxfId="94" priority="65" percent="1" rank="1"/>
  </conditionalFormatting>
  <conditionalFormatting sqref="R35">
    <cfRule type="top10" dxfId="93" priority="62" percent="1" bottom="1" rank="1"/>
    <cfRule type="top10" dxfId="92" priority="63" percent="1" rank="1"/>
  </conditionalFormatting>
  <conditionalFormatting sqref="R35">
    <cfRule type="cellIs" dxfId="91" priority="61" operator="lessThan">
      <formula>7</formula>
    </cfRule>
  </conditionalFormatting>
  <conditionalFormatting sqref="R35">
    <cfRule type="containsText" dxfId="90" priority="59" operator="containsText" text="&lt;">
      <formula>NOT(ISERROR(SEARCH("&lt;",R35)))</formula>
    </cfRule>
    <cfRule type="containsText" dxfId="89" priority="60" operator="containsText" text="&gt;">
      <formula>NOT(ISERROR(SEARCH("&gt;",R35)))</formula>
    </cfRule>
  </conditionalFormatting>
  <conditionalFormatting sqref="R39">
    <cfRule type="top10" dxfId="88" priority="57" percent="1" bottom="1" rank="1"/>
    <cfRule type="top10" dxfId="87" priority="58" percent="1" rank="1"/>
  </conditionalFormatting>
  <conditionalFormatting sqref="R39">
    <cfRule type="top10" dxfId="86" priority="55" percent="1" bottom="1" rank="1"/>
    <cfRule type="top10" dxfId="85" priority="56" percent="1" rank="1"/>
  </conditionalFormatting>
  <conditionalFormatting sqref="R39">
    <cfRule type="cellIs" dxfId="84" priority="54" operator="lessThan">
      <formula>7</formula>
    </cfRule>
  </conditionalFormatting>
  <conditionalFormatting sqref="R39">
    <cfRule type="containsText" dxfId="83" priority="52" operator="containsText" text="&lt;">
      <formula>NOT(ISERROR(SEARCH("&lt;",R39)))</formula>
    </cfRule>
    <cfRule type="containsText" dxfId="82" priority="53" operator="containsText" text="&gt;">
      <formula>NOT(ISERROR(SEARCH("&gt;",R39)))</formula>
    </cfRule>
  </conditionalFormatting>
  <conditionalFormatting sqref="R43">
    <cfRule type="top10" dxfId="81" priority="50" percent="1" bottom="1" rank="1"/>
    <cfRule type="top10" dxfId="80" priority="51" percent="1" rank="1"/>
  </conditionalFormatting>
  <conditionalFormatting sqref="R43">
    <cfRule type="top10" dxfId="79" priority="48" percent="1" bottom="1" rank="1"/>
    <cfRule type="top10" dxfId="78" priority="49" percent="1" rank="1"/>
  </conditionalFormatting>
  <conditionalFormatting sqref="R43">
    <cfRule type="cellIs" dxfId="77" priority="47" operator="lessThan">
      <formula>7</formula>
    </cfRule>
  </conditionalFormatting>
  <conditionalFormatting sqref="R43">
    <cfRule type="containsText" dxfId="76" priority="45" operator="containsText" text="&lt;">
      <formula>NOT(ISERROR(SEARCH("&lt;",R43)))</formula>
    </cfRule>
    <cfRule type="containsText" dxfId="75" priority="46" operator="containsText" text="&gt;">
      <formula>NOT(ISERROR(SEARCH("&gt;",R43)))</formula>
    </cfRule>
  </conditionalFormatting>
  <conditionalFormatting sqref="R47">
    <cfRule type="top10" dxfId="74" priority="43" percent="1" bottom="1" rank="1"/>
    <cfRule type="top10" dxfId="73" priority="44" percent="1" rank="1"/>
  </conditionalFormatting>
  <conditionalFormatting sqref="R47">
    <cfRule type="top10" dxfId="72" priority="41" percent="1" bottom="1" rank="1"/>
    <cfRule type="top10" dxfId="71" priority="42" percent="1" rank="1"/>
  </conditionalFormatting>
  <conditionalFormatting sqref="R47">
    <cfRule type="cellIs" dxfId="70" priority="40" operator="lessThan">
      <formula>7</formula>
    </cfRule>
  </conditionalFormatting>
  <conditionalFormatting sqref="R47">
    <cfRule type="containsText" dxfId="69" priority="38" operator="containsText" text="&lt;">
      <formula>NOT(ISERROR(SEARCH("&lt;",R47)))</formula>
    </cfRule>
    <cfRule type="containsText" dxfId="68" priority="39" operator="containsText" text="&gt;">
      <formula>NOT(ISERROR(SEARCH("&gt;",R47)))</formula>
    </cfRule>
  </conditionalFormatting>
  <conditionalFormatting sqref="R51">
    <cfRule type="top10" dxfId="67" priority="36" percent="1" bottom="1" rank="1"/>
    <cfRule type="top10" dxfId="66" priority="37" percent="1" rank="1"/>
  </conditionalFormatting>
  <conditionalFormatting sqref="R51">
    <cfRule type="top10" dxfId="65" priority="34" percent="1" bottom="1" rank="1"/>
    <cfRule type="top10" dxfId="64" priority="35" percent="1" rank="1"/>
  </conditionalFormatting>
  <conditionalFormatting sqref="R51">
    <cfRule type="cellIs" dxfId="63" priority="33" operator="lessThan">
      <formula>7</formula>
    </cfRule>
  </conditionalFormatting>
  <conditionalFormatting sqref="R51">
    <cfRule type="containsText" dxfId="62" priority="31" operator="containsText" text="&lt;">
      <formula>NOT(ISERROR(SEARCH("&lt;",R51)))</formula>
    </cfRule>
    <cfRule type="containsText" dxfId="61" priority="32" operator="containsText" text="&gt;">
      <formula>NOT(ISERROR(SEARCH("&gt;",R51)))</formula>
    </cfRule>
  </conditionalFormatting>
  <conditionalFormatting sqref="R55">
    <cfRule type="top10" dxfId="60" priority="29" percent="1" bottom="1" rank="1"/>
    <cfRule type="top10" dxfId="59" priority="30" percent="1" rank="1"/>
  </conditionalFormatting>
  <conditionalFormatting sqref="R55">
    <cfRule type="top10" dxfId="58" priority="27" percent="1" bottom="1" rank="1"/>
    <cfRule type="top10" dxfId="57" priority="28" percent="1" rank="1"/>
  </conditionalFormatting>
  <conditionalFormatting sqref="R55">
    <cfRule type="cellIs" dxfId="56" priority="26" operator="lessThan">
      <formula>7</formula>
    </cfRule>
  </conditionalFormatting>
  <conditionalFormatting sqref="R55">
    <cfRule type="containsText" dxfId="55" priority="24" operator="containsText" text="&lt;">
      <formula>NOT(ISERROR(SEARCH("&lt;",R55)))</formula>
    </cfRule>
    <cfRule type="containsText" dxfId="54" priority="25" operator="containsText" text="&gt;">
      <formula>NOT(ISERROR(SEARCH("&gt;",R55)))</formula>
    </cfRule>
  </conditionalFormatting>
  <conditionalFormatting sqref="R73">
    <cfRule type="top10" dxfId="53" priority="22" percent="1" bottom="1" rank="1"/>
    <cfRule type="top10" dxfId="52" priority="23" percent="1" rank="1"/>
  </conditionalFormatting>
  <conditionalFormatting sqref="R73">
    <cfRule type="top10" dxfId="51" priority="20" percent="1" bottom="1" rank="1"/>
    <cfRule type="top10" dxfId="50" priority="21" percent="1" rank="1"/>
  </conditionalFormatting>
  <conditionalFormatting sqref="R73">
    <cfRule type="cellIs" dxfId="49" priority="19" operator="lessThan">
      <formula>7</formula>
    </cfRule>
  </conditionalFormatting>
  <conditionalFormatting sqref="R73">
    <cfRule type="containsText" dxfId="48" priority="17" operator="containsText" text="&lt;">
      <formula>NOT(ISERROR(SEARCH("&lt;",R73)))</formula>
    </cfRule>
    <cfRule type="containsText" dxfId="47" priority="18" operator="containsText" text="&gt;">
      <formula>NOT(ISERROR(SEARCH("&gt;",R73)))</formula>
    </cfRule>
  </conditionalFormatting>
  <conditionalFormatting sqref="R77">
    <cfRule type="top10" dxfId="46" priority="15" percent="1" bottom="1" rank="1"/>
    <cfRule type="top10" dxfId="45" priority="16" percent="1" rank="1"/>
  </conditionalFormatting>
  <conditionalFormatting sqref="R77">
    <cfRule type="top10" dxfId="44" priority="13" percent="1" bottom="1" rank="1"/>
    <cfRule type="top10" dxfId="43" priority="14" percent="1" rank="1"/>
  </conditionalFormatting>
  <conditionalFormatting sqref="R77">
    <cfRule type="cellIs" dxfId="42" priority="12" operator="lessThan">
      <formula>7</formula>
    </cfRule>
  </conditionalFormatting>
  <conditionalFormatting sqref="R77">
    <cfRule type="containsText" dxfId="41" priority="10" operator="containsText" text="&lt;">
      <formula>NOT(ISERROR(SEARCH("&lt;",R77)))</formula>
    </cfRule>
    <cfRule type="containsText" dxfId="40" priority="11" operator="containsText" text="&gt;">
      <formula>NOT(ISERROR(SEARCH("&gt;",R77)))</formula>
    </cfRule>
  </conditionalFormatting>
  <conditionalFormatting sqref="R82">
    <cfRule type="top10" dxfId="39" priority="8" percent="1" bottom="1" rank="1"/>
    <cfRule type="top10" dxfId="38" priority="9" percent="1" rank="1"/>
  </conditionalFormatting>
  <conditionalFormatting sqref="R82">
    <cfRule type="top10" dxfId="37" priority="6" percent="1" bottom="1" rank="1"/>
    <cfRule type="top10" dxfId="36" priority="7" percent="1" rank="1"/>
  </conditionalFormatting>
  <conditionalFormatting sqref="R82">
    <cfRule type="cellIs" dxfId="35" priority="5" operator="lessThan">
      <formula>7</formula>
    </cfRule>
  </conditionalFormatting>
  <conditionalFormatting sqref="R82">
    <cfRule type="containsText" dxfId="34" priority="3" operator="containsText" text="&lt;">
      <formula>NOT(ISERROR(SEARCH("&lt;",R82)))</formula>
    </cfRule>
    <cfRule type="containsText" dxfId="33" priority="4" operator="containsText" text="&gt;">
      <formula>NOT(ISERROR(SEARCH("&gt;",R82)))</formula>
    </cfRule>
  </conditionalFormatting>
  <conditionalFormatting sqref="R27 R22 R17 R12 R62 R60 R58 R55 R51 R47 R43 R39 R35 R31 R93 R90 R88 R86 R82 R77 R73 R69 R67 R64">
    <cfRule type="expression" dxfId="32" priority="2">
      <formula>AND($B12=$B13,R13&lt;&gt;R12,R12&lt;&gt;"")</formula>
    </cfRule>
  </conditionalFormatting>
  <conditionalFormatting sqref="R316">
    <cfRule type="top10" dxfId="31" priority="106" percent="1" bottom="1" rank="1"/>
    <cfRule type="top10" dxfId="30" priority="107" percent="1" rank="1"/>
  </conditionalFormatting>
  <conditionalFormatting sqref="R318">
    <cfRule type="top10" dxfId="29" priority="108" percent="1" bottom="1" rank="1"/>
    <cfRule type="top10" dxfId="28" priority="109" percent="1" rank="1"/>
  </conditionalFormatting>
  <conditionalFormatting sqref="R320">
    <cfRule type="top10" dxfId="27" priority="110" percent="1" bottom="1" rank="1"/>
    <cfRule type="top10" dxfId="26" priority="111" percent="1" rank="1"/>
  </conditionalFormatting>
  <conditionalFormatting sqref="R322">
    <cfRule type="top10" dxfId="25" priority="112" percent="1" bottom="1" rank="1"/>
    <cfRule type="top10" dxfId="24" priority="113" percent="1" rank="1"/>
  </conditionalFormatting>
  <conditionalFormatting sqref="R88">
    <cfRule type="top10" dxfId="23" priority="114" percent="1" bottom="1" rank="1"/>
    <cfRule type="top10" dxfId="22" priority="115" percent="1" rank="1"/>
    <cfRule type="expression" dxfId="21" priority="116">
      <formula>AND($CD89&lt;$CB89,$CB89&lt;&gt;"",R89&lt;&gt;(bv-1))</formula>
    </cfRule>
  </conditionalFormatting>
  <conditionalFormatting sqref="R60">
    <cfRule type="top10" dxfId="20" priority="117" percent="1" bottom="1" rank="1"/>
    <cfRule type="top10" dxfId="19" priority="118" percent="1" rank="1"/>
  </conditionalFormatting>
  <conditionalFormatting sqref="R93">
    <cfRule type="top10" dxfId="18" priority="119" percent="1" bottom="1" rank="1"/>
    <cfRule type="top10" dxfId="17" priority="120" percent="1" rank="1"/>
  </conditionalFormatting>
  <conditionalFormatting sqref="R62">
    <cfRule type="top10" dxfId="16" priority="121" percent="1" rank="1"/>
    <cfRule type="top10" dxfId="15" priority="122" percent="1" bottom="1" rank="1"/>
  </conditionalFormatting>
  <conditionalFormatting sqref="R64">
    <cfRule type="top10" dxfId="14" priority="123" percent="1" bottom="1" rank="1"/>
    <cfRule type="top10" dxfId="13" priority="124" percent="1" rank="1"/>
  </conditionalFormatting>
  <conditionalFormatting sqref="R10">
    <cfRule type="top10" dxfId="12" priority="125" percent="1" bottom="1" rank="1"/>
    <cfRule type="top10" dxfId="11" priority="126" percent="1" rank="1"/>
  </conditionalFormatting>
  <conditionalFormatting sqref="R58">
    <cfRule type="top10" dxfId="10" priority="127" percent="1" bottom="1" rank="1"/>
    <cfRule type="top10" dxfId="9" priority="128" percent="1" rank="1"/>
  </conditionalFormatting>
  <conditionalFormatting sqref="R67">
    <cfRule type="top10" dxfId="8" priority="129" percent="1" bottom="1" rank="1"/>
    <cfRule type="top10" dxfId="7" priority="130" percent="1" rank="1"/>
  </conditionalFormatting>
  <conditionalFormatting sqref="R69">
    <cfRule type="top10" dxfId="6" priority="131" percent="1" bottom="1" rank="1"/>
    <cfRule type="top10" dxfId="5" priority="132" percent="1" rank="1"/>
  </conditionalFormatting>
  <conditionalFormatting sqref="R86">
    <cfRule type="top10" dxfId="4" priority="133" percent="1" bottom="1" rank="1"/>
    <cfRule type="top10" dxfId="3" priority="134" percent="1" rank="1"/>
  </conditionalFormatting>
  <conditionalFormatting sqref="R90">
    <cfRule type="top10" dxfId="2" priority="135" percent="1" bottom="1" rank="1"/>
    <cfRule type="top10" dxfId="1" priority="136" percent="1" rank="1"/>
  </conditionalFormatting>
  <conditionalFormatting sqref="AE5">
    <cfRule type="containsText" dxfId="0" priority="1" operator="containsText" text="No">
      <formula>NOT(ISERROR(SEARCH("No",AE5)))</formula>
    </cfRule>
  </conditionalFormatting>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5B191-CA96-44B8-88AA-7133CF3FA3E6}">
  <dimension ref="A1:Q652"/>
  <sheetViews>
    <sheetView zoomScale="60" zoomScaleNormal="60" workbookViewId="0">
      <pane ySplit="1" topLeftCell="A2" activePane="bottomLeft" state="frozen"/>
      <selection pane="bottomLeft"/>
    </sheetView>
  </sheetViews>
  <sheetFormatPr defaultRowHeight="15"/>
  <cols>
    <col min="1" max="1" width="42.140625" customWidth="1"/>
    <col min="2" max="2" width="33.42578125" customWidth="1"/>
    <col min="3" max="3" width="22.140625" customWidth="1"/>
    <col min="4" max="4" width="22.85546875" bestFit="1" customWidth="1"/>
    <col min="5" max="5" width="31.42578125" bestFit="1" customWidth="1"/>
    <col min="6" max="6" width="23.85546875" bestFit="1" customWidth="1"/>
    <col min="7" max="7" width="22.5703125" bestFit="1" customWidth="1"/>
    <col min="8" max="8" width="21.28515625" bestFit="1" customWidth="1"/>
    <col min="9" max="9" width="28.140625" bestFit="1" customWidth="1"/>
    <col min="10" max="10" width="20.140625" bestFit="1" customWidth="1"/>
    <col min="11" max="11" width="42.5703125" bestFit="1" customWidth="1"/>
    <col min="12" max="12" width="30.85546875" bestFit="1" customWidth="1"/>
    <col min="13" max="13" width="28.85546875" customWidth="1"/>
    <col min="14" max="14" width="24" bestFit="1" customWidth="1"/>
    <col min="15" max="15" width="28.42578125" bestFit="1" customWidth="1"/>
    <col min="16" max="16" width="28.42578125" customWidth="1"/>
    <col min="17" max="17" width="41.7109375" customWidth="1"/>
  </cols>
  <sheetData>
    <row r="1" spans="1:17" ht="60">
      <c r="A1" s="25" t="s">
        <v>8076</v>
      </c>
      <c r="B1" s="23" t="s">
        <v>8077</v>
      </c>
      <c r="C1" s="24" t="s">
        <v>8078</v>
      </c>
      <c r="D1" s="25" t="s">
        <v>8079</v>
      </c>
      <c r="E1" s="25" t="s">
        <v>8080</v>
      </c>
      <c r="F1" s="25" t="s">
        <v>8081</v>
      </c>
      <c r="G1" s="25" t="s">
        <v>8082</v>
      </c>
      <c r="H1" s="25" t="s">
        <v>8083</v>
      </c>
      <c r="I1" s="25" t="s">
        <v>8084</v>
      </c>
      <c r="J1" s="25" t="s">
        <v>8085</v>
      </c>
      <c r="K1" s="25" t="s">
        <v>8086</v>
      </c>
      <c r="L1" s="25" t="s">
        <v>8087</v>
      </c>
      <c r="M1" s="25" t="s">
        <v>8088</v>
      </c>
      <c r="N1" s="25" t="s">
        <v>8089</v>
      </c>
      <c r="O1" s="25" t="s">
        <v>8090</v>
      </c>
      <c r="P1" s="25" t="s">
        <v>8091</v>
      </c>
      <c r="Q1" s="24" t="s">
        <v>8092</v>
      </c>
    </row>
    <row r="2" spans="1:17">
      <c r="A2" s="19" t="s">
        <v>8093</v>
      </c>
      <c r="B2" t="s">
        <v>189</v>
      </c>
      <c r="C2" t="s">
        <v>189</v>
      </c>
      <c r="D2" s="2" t="s">
        <v>8093</v>
      </c>
      <c r="E2" s="2" t="s">
        <v>8093</v>
      </c>
      <c r="F2" s="2" t="s">
        <v>8093</v>
      </c>
      <c r="G2" s="2" t="s">
        <v>8093</v>
      </c>
      <c r="H2" s="2" t="s">
        <v>8093</v>
      </c>
      <c r="I2" s="2" t="s">
        <v>8093</v>
      </c>
      <c r="J2" s="2" t="s">
        <v>8093</v>
      </c>
      <c r="K2" s="2" t="s">
        <v>8093</v>
      </c>
      <c r="L2" s="2" t="s">
        <v>8093</v>
      </c>
      <c r="M2" s="2" t="s">
        <v>8093</v>
      </c>
      <c r="N2" s="2" t="s">
        <v>8094</v>
      </c>
      <c r="O2" s="2" t="s">
        <v>8093</v>
      </c>
      <c r="P2" s="2" t="s">
        <v>8093</v>
      </c>
      <c r="Q2" t="s">
        <v>8093</v>
      </c>
    </row>
    <row r="3" spans="1:17">
      <c r="A3" s="20" t="s">
        <v>8095</v>
      </c>
      <c r="B3" t="s">
        <v>8096</v>
      </c>
      <c r="C3" t="s">
        <v>8097</v>
      </c>
      <c r="D3" s="2" t="s">
        <v>8098</v>
      </c>
      <c r="E3" s="2" t="s">
        <v>8099</v>
      </c>
      <c r="F3" s="2" t="s">
        <v>8100</v>
      </c>
      <c r="G3" s="2" t="s">
        <v>8101</v>
      </c>
      <c r="H3" s="2" t="s">
        <v>8102</v>
      </c>
      <c r="I3" s="2" t="s">
        <v>8103</v>
      </c>
      <c r="J3" s="22" t="s">
        <v>8104</v>
      </c>
      <c r="K3" s="2" t="s">
        <v>8105</v>
      </c>
      <c r="L3" s="2" t="s">
        <v>8106</v>
      </c>
      <c r="M3" s="2" t="s">
        <v>8107</v>
      </c>
      <c r="N3" s="2" t="s">
        <v>8107</v>
      </c>
      <c r="O3" s="2" t="s">
        <v>8108</v>
      </c>
      <c r="P3" s="2" t="s">
        <v>8109</v>
      </c>
      <c r="Q3" t="s">
        <v>7727</v>
      </c>
    </row>
    <row r="4" spans="1:17">
      <c r="A4" s="19" t="s">
        <v>8110</v>
      </c>
      <c r="B4" t="s">
        <v>8111</v>
      </c>
      <c r="C4" t="s">
        <v>8112</v>
      </c>
      <c r="D4" s="2" t="s">
        <v>8113</v>
      </c>
      <c r="E4" s="2" t="s">
        <v>8114</v>
      </c>
      <c r="F4" s="21" t="s">
        <v>8115</v>
      </c>
      <c r="G4" s="2" t="s">
        <v>8116</v>
      </c>
      <c r="H4" s="2" t="s">
        <v>8117</v>
      </c>
      <c r="I4" s="22" t="s">
        <v>8118</v>
      </c>
      <c r="J4" s="22" t="s">
        <v>8119</v>
      </c>
      <c r="K4" s="2" t="s">
        <v>8120</v>
      </c>
      <c r="L4" s="2" t="s">
        <v>8121</v>
      </c>
      <c r="M4" s="2" t="s">
        <v>8122</v>
      </c>
      <c r="N4" s="2" t="s">
        <v>8122</v>
      </c>
      <c r="O4" s="2" t="s">
        <v>8123</v>
      </c>
      <c r="P4" s="2" t="s">
        <v>8124</v>
      </c>
      <c r="Q4" t="s">
        <v>8125</v>
      </c>
    </row>
    <row r="5" spans="1:17">
      <c r="A5" s="19" t="s">
        <v>8126</v>
      </c>
      <c r="B5" t="s">
        <v>8127</v>
      </c>
      <c r="C5" t="s">
        <v>8128</v>
      </c>
      <c r="D5" s="2" t="s">
        <v>8129</v>
      </c>
      <c r="E5" s="2" t="s">
        <v>8130</v>
      </c>
      <c r="F5" s="2" t="s">
        <v>8131</v>
      </c>
      <c r="G5" s="2" t="s">
        <v>8132</v>
      </c>
      <c r="H5" s="2" t="s">
        <v>8133</v>
      </c>
      <c r="I5" s="22" t="s">
        <v>8134</v>
      </c>
      <c r="J5" s="22" t="s">
        <v>8135</v>
      </c>
      <c r="K5" s="2" t="s">
        <v>8136</v>
      </c>
      <c r="L5" s="2" t="s">
        <v>8137</v>
      </c>
      <c r="M5" s="2" t="s">
        <v>8138</v>
      </c>
      <c r="N5" s="2" t="s">
        <v>8138</v>
      </c>
      <c r="O5" s="2" t="s">
        <v>8139</v>
      </c>
      <c r="P5" s="2" t="s">
        <v>8140</v>
      </c>
      <c r="Q5" t="s">
        <v>8141</v>
      </c>
    </row>
    <row r="6" spans="1:17">
      <c r="A6" s="19" t="s">
        <v>8142</v>
      </c>
      <c r="B6" t="s">
        <v>8143</v>
      </c>
      <c r="C6" t="s">
        <v>8144</v>
      </c>
      <c r="D6" s="2" t="s">
        <v>8095</v>
      </c>
      <c r="E6" s="2" t="s">
        <v>8145</v>
      </c>
      <c r="F6" s="2" t="s">
        <v>8146</v>
      </c>
      <c r="G6" s="2" t="s">
        <v>8147</v>
      </c>
      <c r="H6" s="2" t="s">
        <v>8148</v>
      </c>
      <c r="I6" s="22" t="s">
        <v>8149</v>
      </c>
      <c r="J6" s="22" t="s">
        <v>8150</v>
      </c>
      <c r="K6" s="2">
        <v>1</v>
      </c>
      <c r="L6" s="22" t="s">
        <v>8151</v>
      </c>
      <c r="M6" s="2" t="s">
        <v>8152</v>
      </c>
      <c r="N6" s="2" t="s">
        <v>8152</v>
      </c>
      <c r="O6" s="2" t="s">
        <v>8153</v>
      </c>
      <c r="P6" s="2" t="s">
        <v>8154</v>
      </c>
      <c r="Q6" t="s">
        <v>8155</v>
      </c>
    </row>
    <row r="7" spans="1:17">
      <c r="A7" s="19" t="s">
        <v>8156</v>
      </c>
      <c r="B7" t="s">
        <v>8157</v>
      </c>
      <c r="C7" t="s">
        <v>8158</v>
      </c>
      <c r="D7" s="2" t="s">
        <v>8126</v>
      </c>
      <c r="E7" s="2" t="s">
        <v>8159</v>
      </c>
      <c r="F7" s="2" t="s">
        <v>8160</v>
      </c>
      <c r="G7" s="2" t="s">
        <v>8161</v>
      </c>
      <c r="H7" s="2" t="s">
        <v>8162</v>
      </c>
      <c r="I7" s="22" t="s">
        <v>8163</v>
      </c>
      <c r="J7" s="22" t="s">
        <v>8164</v>
      </c>
      <c r="K7" s="2">
        <v>2</v>
      </c>
      <c r="L7" s="22" t="s">
        <v>8165</v>
      </c>
      <c r="M7" s="2" t="s">
        <v>8166</v>
      </c>
      <c r="N7" s="2" t="s">
        <v>8166</v>
      </c>
      <c r="O7" s="2" t="s">
        <v>8167</v>
      </c>
      <c r="P7" s="2" t="s">
        <v>8168</v>
      </c>
      <c r="Q7" t="s">
        <v>8169</v>
      </c>
    </row>
    <row r="8" spans="1:17">
      <c r="A8" s="19" t="s">
        <v>8170</v>
      </c>
      <c r="B8" t="s">
        <v>8171</v>
      </c>
      <c r="C8" t="s">
        <v>8172</v>
      </c>
      <c r="D8" s="2" t="s">
        <v>8142</v>
      </c>
      <c r="E8" s="2" t="s">
        <v>8173</v>
      </c>
      <c r="F8" s="2" t="s">
        <v>8174</v>
      </c>
      <c r="G8" s="2" t="s">
        <v>8175</v>
      </c>
      <c r="H8" s="2" t="s">
        <v>8176</v>
      </c>
      <c r="I8" s="2" t="s">
        <v>8177</v>
      </c>
      <c r="J8" s="22" t="s">
        <v>8178</v>
      </c>
      <c r="K8" s="2">
        <v>3</v>
      </c>
      <c r="L8" s="22" t="s">
        <v>8179</v>
      </c>
      <c r="M8" s="2" t="s">
        <v>8180</v>
      </c>
      <c r="N8" s="2" t="s">
        <v>8180</v>
      </c>
      <c r="O8" s="2" t="s">
        <v>8181</v>
      </c>
      <c r="P8" s="2" t="s">
        <v>8182</v>
      </c>
      <c r="Q8" t="s">
        <v>8183</v>
      </c>
    </row>
    <row r="9" spans="1:17">
      <c r="B9" t="s">
        <v>8184</v>
      </c>
      <c r="C9" t="s">
        <v>8185</v>
      </c>
      <c r="D9" s="2" t="s">
        <v>8186</v>
      </c>
      <c r="E9" s="2" t="s">
        <v>8187</v>
      </c>
      <c r="F9" s="2" t="s">
        <v>8188</v>
      </c>
      <c r="G9" s="2" t="s">
        <v>8189</v>
      </c>
      <c r="H9" s="2" t="s">
        <v>8190</v>
      </c>
      <c r="I9" s="22" t="s">
        <v>8191</v>
      </c>
      <c r="J9" s="22" t="s">
        <v>8192</v>
      </c>
      <c r="K9" s="2">
        <v>4</v>
      </c>
      <c r="L9" s="22" t="s">
        <v>8193</v>
      </c>
      <c r="M9" s="2" t="s">
        <v>8194</v>
      </c>
      <c r="N9" s="2" t="s">
        <v>8194</v>
      </c>
      <c r="O9" s="2" t="s">
        <v>8195</v>
      </c>
      <c r="P9" s="2" t="s">
        <v>8196</v>
      </c>
      <c r="Q9" t="s">
        <v>8197</v>
      </c>
    </row>
    <row r="10" spans="1:17">
      <c r="B10" t="s">
        <v>8198</v>
      </c>
      <c r="C10" t="s">
        <v>8199</v>
      </c>
      <c r="D10" s="2" t="s">
        <v>8200</v>
      </c>
      <c r="E10" s="2" t="s">
        <v>8201</v>
      </c>
      <c r="F10" s="2" t="s">
        <v>8202</v>
      </c>
      <c r="G10" s="2" t="s">
        <v>8203</v>
      </c>
      <c r="H10" s="2" t="s">
        <v>8204</v>
      </c>
      <c r="I10" s="22" t="s">
        <v>8205</v>
      </c>
      <c r="J10" s="22" t="s">
        <v>8206</v>
      </c>
      <c r="K10" s="2">
        <v>5</v>
      </c>
      <c r="L10" s="2" t="s">
        <v>8207</v>
      </c>
      <c r="M10" s="2" t="s">
        <v>8208</v>
      </c>
      <c r="N10" s="2" t="s">
        <v>8208</v>
      </c>
      <c r="O10" s="2" t="s">
        <v>8209</v>
      </c>
      <c r="P10" s="2" t="s">
        <v>8210</v>
      </c>
      <c r="Q10" t="s">
        <v>8211</v>
      </c>
    </row>
    <row r="11" spans="1:17">
      <c r="B11" t="s">
        <v>8212</v>
      </c>
      <c r="C11" t="s">
        <v>8213</v>
      </c>
      <c r="D11" s="2" t="s">
        <v>8214</v>
      </c>
      <c r="E11" s="2" t="s">
        <v>8215</v>
      </c>
      <c r="F11" s="2" t="s">
        <v>8216</v>
      </c>
      <c r="G11" s="2" t="s">
        <v>8217</v>
      </c>
      <c r="H11" s="2" t="s">
        <v>8218</v>
      </c>
      <c r="I11" s="22" t="s">
        <v>8219</v>
      </c>
      <c r="J11" s="22" t="s">
        <v>8220</v>
      </c>
      <c r="K11" s="2">
        <v>6</v>
      </c>
      <c r="L11" s="2" t="s">
        <v>8221</v>
      </c>
      <c r="M11" s="2" t="s">
        <v>8222</v>
      </c>
      <c r="N11" s="2" t="s">
        <v>8222</v>
      </c>
      <c r="O11" s="2" t="s">
        <v>8223</v>
      </c>
      <c r="P11" s="2" t="s">
        <v>8224</v>
      </c>
      <c r="Q11" t="s">
        <v>8225</v>
      </c>
    </row>
    <row r="12" spans="1:17">
      <c r="B12" t="s">
        <v>8226</v>
      </c>
      <c r="C12" t="s">
        <v>8227</v>
      </c>
      <c r="D12" s="2" t="s">
        <v>8228</v>
      </c>
      <c r="E12" s="2" t="s">
        <v>8229</v>
      </c>
      <c r="F12" s="2" t="s">
        <v>8230</v>
      </c>
      <c r="G12" s="2" t="s">
        <v>8231</v>
      </c>
      <c r="H12" s="2" t="s">
        <v>8232</v>
      </c>
      <c r="I12" s="22" t="s">
        <v>8233</v>
      </c>
      <c r="J12" s="22" t="s">
        <v>8234</v>
      </c>
      <c r="K12" s="2">
        <v>7</v>
      </c>
      <c r="L12" s="2" t="s">
        <v>8235</v>
      </c>
      <c r="M12" s="2" t="s">
        <v>8236</v>
      </c>
      <c r="N12" s="2" t="s">
        <v>8236</v>
      </c>
      <c r="O12" s="2" t="s">
        <v>8237</v>
      </c>
      <c r="P12" s="2" t="s">
        <v>8238</v>
      </c>
      <c r="Q12" t="s">
        <v>8239</v>
      </c>
    </row>
    <row r="13" spans="1:17">
      <c r="B13" t="s">
        <v>8240</v>
      </c>
      <c r="C13" t="s">
        <v>8241</v>
      </c>
      <c r="D13" s="2" t="s">
        <v>8242</v>
      </c>
      <c r="E13" s="2" t="s">
        <v>8243</v>
      </c>
      <c r="F13" s="2" t="s">
        <v>8244</v>
      </c>
      <c r="G13" s="2" t="s">
        <v>8245</v>
      </c>
      <c r="H13" s="2" t="s">
        <v>8246</v>
      </c>
      <c r="I13" s="2" t="s">
        <v>8247</v>
      </c>
      <c r="J13" s="22" t="s">
        <v>8248</v>
      </c>
      <c r="K13" s="2">
        <v>8</v>
      </c>
      <c r="L13" s="2" t="s">
        <v>8249</v>
      </c>
      <c r="M13" s="2" t="s">
        <v>8250</v>
      </c>
      <c r="N13" s="2" t="s">
        <v>8250</v>
      </c>
      <c r="O13" s="2" t="s">
        <v>8251</v>
      </c>
      <c r="P13" s="2" t="s">
        <v>8252</v>
      </c>
      <c r="Q13" t="s">
        <v>8253</v>
      </c>
    </row>
    <row r="14" spans="1:17">
      <c r="B14" t="s">
        <v>8254</v>
      </c>
      <c r="C14" t="s">
        <v>8255</v>
      </c>
      <c r="E14" s="2" t="s">
        <v>8256</v>
      </c>
      <c r="F14" s="2" t="s">
        <v>8257</v>
      </c>
      <c r="H14" s="2" t="s">
        <v>8258</v>
      </c>
      <c r="I14" s="22" t="s">
        <v>8259</v>
      </c>
      <c r="J14" s="22" t="s">
        <v>8260</v>
      </c>
      <c r="K14" s="2">
        <v>9</v>
      </c>
      <c r="L14" s="2" t="s">
        <v>8261</v>
      </c>
      <c r="M14" s="2" t="s">
        <v>8262</v>
      </c>
      <c r="N14" s="2" t="s">
        <v>8262</v>
      </c>
      <c r="P14" s="2" t="s">
        <v>8263</v>
      </c>
      <c r="Q14" t="s">
        <v>8264</v>
      </c>
    </row>
    <row r="15" spans="1:17">
      <c r="B15" t="s">
        <v>8265</v>
      </c>
      <c r="C15" t="s">
        <v>8266</v>
      </c>
      <c r="E15" s="2" t="s">
        <v>8267</v>
      </c>
      <c r="F15" s="2" t="s">
        <v>8268</v>
      </c>
      <c r="H15" s="2" t="s">
        <v>8269</v>
      </c>
      <c r="I15" s="22" t="s">
        <v>8270</v>
      </c>
      <c r="J15" s="22" t="s">
        <v>8271</v>
      </c>
      <c r="K15" s="2">
        <v>10</v>
      </c>
      <c r="L15" s="2" t="s">
        <v>8272</v>
      </c>
      <c r="M15" s="2" t="s">
        <v>8273</v>
      </c>
      <c r="N15" s="2" t="s">
        <v>8273</v>
      </c>
      <c r="P15" s="2" t="s">
        <v>8274</v>
      </c>
      <c r="Q15" t="s">
        <v>8275</v>
      </c>
    </row>
    <row r="16" spans="1:17">
      <c r="B16" t="s">
        <v>8276</v>
      </c>
      <c r="C16" t="s">
        <v>8277</v>
      </c>
      <c r="E16" s="2" t="s">
        <v>8278</v>
      </c>
      <c r="F16" s="2" t="s">
        <v>8279</v>
      </c>
      <c r="H16" s="2" t="s">
        <v>8280</v>
      </c>
      <c r="I16" s="22" t="s">
        <v>8281</v>
      </c>
      <c r="J16" s="22" t="s">
        <v>8282</v>
      </c>
      <c r="K16" s="2">
        <v>11</v>
      </c>
      <c r="L16" s="2" t="s">
        <v>8283</v>
      </c>
      <c r="M16" s="2" t="s">
        <v>8284</v>
      </c>
      <c r="N16" s="2" t="s">
        <v>8284</v>
      </c>
      <c r="P16" s="2" t="s">
        <v>8285</v>
      </c>
      <c r="Q16" t="s">
        <v>8286</v>
      </c>
    </row>
    <row r="17" spans="2:17">
      <c r="B17" t="s">
        <v>8287</v>
      </c>
      <c r="C17" t="s">
        <v>8288</v>
      </c>
      <c r="E17" s="2" t="s">
        <v>8289</v>
      </c>
      <c r="F17" s="2" t="s">
        <v>8290</v>
      </c>
      <c r="H17" s="2" t="s">
        <v>8291</v>
      </c>
      <c r="I17" s="22" t="s">
        <v>8292</v>
      </c>
      <c r="J17" s="22" t="s">
        <v>8293</v>
      </c>
      <c r="K17" s="2">
        <v>12</v>
      </c>
      <c r="L17" s="2" t="s">
        <v>8294</v>
      </c>
      <c r="M17" s="2" t="s">
        <v>8295</v>
      </c>
      <c r="N17" s="2" t="s">
        <v>8295</v>
      </c>
      <c r="P17" s="2" t="s">
        <v>8296</v>
      </c>
      <c r="Q17" t="s">
        <v>8297</v>
      </c>
    </row>
    <row r="18" spans="2:17">
      <c r="B18" t="s">
        <v>8298</v>
      </c>
      <c r="C18" t="s">
        <v>8299</v>
      </c>
      <c r="E18" s="2" t="s">
        <v>8300</v>
      </c>
      <c r="F18" s="2" t="s">
        <v>8301</v>
      </c>
      <c r="H18" s="2" t="s">
        <v>8302</v>
      </c>
      <c r="I18" s="2" t="s">
        <v>8303</v>
      </c>
      <c r="J18" s="22" t="s">
        <v>8304</v>
      </c>
      <c r="K18" s="2">
        <v>13</v>
      </c>
      <c r="L18" s="2" t="s">
        <v>8305</v>
      </c>
      <c r="M18" s="2" t="s">
        <v>8306</v>
      </c>
      <c r="N18" s="2" t="s">
        <v>8306</v>
      </c>
      <c r="P18" s="2" t="s">
        <v>8307</v>
      </c>
      <c r="Q18" t="s">
        <v>8308</v>
      </c>
    </row>
    <row r="19" spans="2:17">
      <c r="B19" t="s">
        <v>8309</v>
      </c>
      <c r="C19" t="s">
        <v>8310</v>
      </c>
      <c r="E19" s="2" t="s">
        <v>8311</v>
      </c>
      <c r="F19" s="2" t="s">
        <v>8312</v>
      </c>
      <c r="H19" s="2" t="s">
        <v>8313</v>
      </c>
      <c r="I19" s="22" t="s">
        <v>8314</v>
      </c>
      <c r="J19" s="22" t="s">
        <v>8315</v>
      </c>
      <c r="K19" s="2">
        <v>14</v>
      </c>
      <c r="L19" s="2" t="s">
        <v>8316</v>
      </c>
      <c r="M19" s="2" t="s">
        <v>8317</v>
      </c>
      <c r="N19" s="2" t="s">
        <v>8317</v>
      </c>
      <c r="P19" s="2" t="s">
        <v>8318</v>
      </c>
      <c r="Q19" t="s">
        <v>8319</v>
      </c>
    </row>
    <row r="20" spans="2:17">
      <c r="B20" t="s">
        <v>8320</v>
      </c>
      <c r="C20" t="s">
        <v>8321</v>
      </c>
      <c r="E20" s="2" t="s">
        <v>8322</v>
      </c>
      <c r="F20" s="2" t="s">
        <v>8323</v>
      </c>
      <c r="H20" s="2" t="s">
        <v>8324</v>
      </c>
      <c r="I20" s="22" t="s">
        <v>8325</v>
      </c>
      <c r="J20" s="22" t="s">
        <v>8326</v>
      </c>
      <c r="K20" s="2">
        <v>15</v>
      </c>
      <c r="L20" s="2" t="s">
        <v>8327</v>
      </c>
      <c r="M20" s="2" t="s">
        <v>8328</v>
      </c>
      <c r="N20" s="2" t="s">
        <v>8328</v>
      </c>
      <c r="P20" s="2" t="s">
        <v>8329</v>
      </c>
      <c r="Q20" t="s">
        <v>8330</v>
      </c>
    </row>
    <row r="21" spans="2:17">
      <c r="B21" t="s">
        <v>8331</v>
      </c>
      <c r="C21" t="s">
        <v>8332</v>
      </c>
      <c r="E21" s="2" t="s">
        <v>8333</v>
      </c>
      <c r="F21" s="2" t="s">
        <v>8334</v>
      </c>
      <c r="H21" s="2" t="s">
        <v>8335</v>
      </c>
      <c r="I21" s="22" t="s">
        <v>8336</v>
      </c>
      <c r="J21" s="22" t="s">
        <v>8337</v>
      </c>
      <c r="K21" s="2">
        <v>16</v>
      </c>
      <c r="L21" s="2" t="s">
        <v>8338</v>
      </c>
      <c r="M21" s="2" t="s">
        <v>8339</v>
      </c>
      <c r="N21" s="2" t="s">
        <v>8339</v>
      </c>
      <c r="P21" s="2" t="s">
        <v>8340</v>
      </c>
      <c r="Q21" t="s">
        <v>8341</v>
      </c>
    </row>
    <row r="22" spans="2:17">
      <c r="B22" t="s">
        <v>8342</v>
      </c>
      <c r="C22" t="s">
        <v>8343</v>
      </c>
      <c r="F22" s="2" t="s">
        <v>8344</v>
      </c>
      <c r="H22" s="2" t="s">
        <v>8345</v>
      </c>
      <c r="I22" s="22" t="s">
        <v>8346</v>
      </c>
      <c r="J22" s="22" t="s">
        <v>8347</v>
      </c>
      <c r="K22" s="2">
        <v>17</v>
      </c>
      <c r="L22" s="2" t="s">
        <v>8348</v>
      </c>
      <c r="M22" s="2" t="s">
        <v>8349</v>
      </c>
      <c r="N22" s="2" t="s">
        <v>8349</v>
      </c>
      <c r="P22" s="2" t="s">
        <v>8350</v>
      </c>
      <c r="Q22" t="s">
        <v>8351</v>
      </c>
    </row>
    <row r="23" spans="2:17">
      <c r="B23" t="s">
        <v>8352</v>
      </c>
      <c r="C23" t="s">
        <v>8353</v>
      </c>
      <c r="F23" s="2" t="s">
        <v>8354</v>
      </c>
      <c r="H23" s="2" t="s">
        <v>8355</v>
      </c>
      <c r="I23" s="2" t="s">
        <v>8356</v>
      </c>
      <c r="J23" s="22" t="s">
        <v>8357</v>
      </c>
      <c r="K23" s="2">
        <v>18</v>
      </c>
      <c r="M23" s="2" t="s">
        <v>8358</v>
      </c>
      <c r="N23" s="2" t="s">
        <v>8358</v>
      </c>
      <c r="P23" s="2" t="s">
        <v>8359</v>
      </c>
      <c r="Q23" t="s">
        <v>8360</v>
      </c>
    </row>
    <row r="24" spans="2:17">
      <c r="B24" t="s">
        <v>8361</v>
      </c>
      <c r="C24" t="s">
        <v>8362</v>
      </c>
      <c r="F24" s="2" t="s">
        <v>8363</v>
      </c>
      <c r="H24" s="2" t="s">
        <v>8364</v>
      </c>
      <c r="I24" s="22" t="s">
        <v>8365</v>
      </c>
      <c r="J24" s="22" t="s">
        <v>8366</v>
      </c>
      <c r="K24" s="2">
        <v>19</v>
      </c>
      <c r="M24" s="2" t="s">
        <v>8367</v>
      </c>
      <c r="N24" s="2" t="s">
        <v>8367</v>
      </c>
      <c r="P24" s="2" t="s">
        <v>8368</v>
      </c>
      <c r="Q24" t="s">
        <v>8369</v>
      </c>
    </row>
    <row r="25" spans="2:17">
      <c r="B25" t="s">
        <v>8370</v>
      </c>
      <c r="C25" t="s">
        <v>8371</v>
      </c>
      <c r="F25" s="2" t="s">
        <v>8372</v>
      </c>
      <c r="H25" s="2" t="s">
        <v>8373</v>
      </c>
      <c r="I25" s="22" t="s">
        <v>8374</v>
      </c>
      <c r="J25" s="22" t="s">
        <v>8375</v>
      </c>
      <c r="K25" s="2">
        <v>20</v>
      </c>
      <c r="M25" s="2" t="s">
        <v>8376</v>
      </c>
      <c r="N25" s="2" t="s">
        <v>8376</v>
      </c>
      <c r="P25" s="2" t="s">
        <v>8377</v>
      </c>
      <c r="Q25" t="s">
        <v>8378</v>
      </c>
    </row>
    <row r="26" spans="2:17">
      <c r="B26" t="s">
        <v>8379</v>
      </c>
      <c r="C26" t="s">
        <v>8380</v>
      </c>
      <c r="H26" s="2" t="s">
        <v>8381</v>
      </c>
      <c r="I26" s="22" t="s">
        <v>8382</v>
      </c>
      <c r="J26" s="22" t="s">
        <v>8383</v>
      </c>
      <c r="K26" s="2">
        <v>21</v>
      </c>
      <c r="M26" s="2" t="s">
        <v>8384</v>
      </c>
      <c r="N26" s="2" t="s">
        <v>8384</v>
      </c>
      <c r="P26" s="2" t="s">
        <v>8385</v>
      </c>
      <c r="Q26" t="s">
        <v>8386</v>
      </c>
    </row>
    <row r="27" spans="2:17">
      <c r="B27" t="s">
        <v>8387</v>
      </c>
      <c r="C27" t="s">
        <v>8388</v>
      </c>
      <c r="H27" s="2" t="s">
        <v>8389</v>
      </c>
      <c r="I27" s="22" t="s">
        <v>8390</v>
      </c>
      <c r="J27" s="22" t="s">
        <v>8391</v>
      </c>
      <c r="K27" s="2">
        <v>22</v>
      </c>
      <c r="M27" s="2" t="s">
        <v>8392</v>
      </c>
      <c r="N27" s="2" t="s">
        <v>8392</v>
      </c>
      <c r="P27" s="2" t="s">
        <v>8393</v>
      </c>
      <c r="Q27" t="s">
        <v>8394</v>
      </c>
    </row>
    <row r="28" spans="2:17">
      <c r="B28" t="s">
        <v>8395</v>
      </c>
      <c r="C28" t="s">
        <v>8396</v>
      </c>
      <c r="H28" s="2" t="s">
        <v>8397</v>
      </c>
      <c r="I28" s="2" t="s">
        <v>8398</v>
      </c>
      <c r="J28" s="22" t="s">
        <v>8399</v>
      </c>
      <c r="K28" s="2">
        <v>23</v>
      </c>
      <c r="M28" s="2" t="s">
        <v>8400</v>
      </c>
      <c r="N28" s="2" t="s">
        <v>8400</v>
      </c>
      <c r="P28" s="2" t="s">
        <v>8401</v>
      </c>
      <c r="Q28" t="s">
        <v>8402</v>
      </c>
    </row>
    <row r="29" spans="2:17">
      <c r="B29" t="s">
        <v>8403</v>
      </c>
      <c r="C29" t="s">
        <v>8404</v>
      </c>
      <c r="H29" s="2" t="s">
        <v>8405</v>
      </c>
      <c r="I29" s="22" t="s">
        <v>8406</v>
      </c>
      <c r="J29" s="22" t="s">
        <v>8407</v>
      </c>
      <c r="K29" s="2">
        <v>24</v>
      </c>
      <c r="M29" s="2" t="s">
        <v>8408</v>
      </c>
      <c r="N29" s="2" t="s">
        <v>8408</v>
      </c>
      <c r="P29" s="2" t="s">
        <v>8409</v>
      </c>
      <c r="Q29" t="s">
        <v>8410</v>
      </c>
    </row>
    <row r="30" spans="2:17">
      <c r="B30" t="s">
        <v>8411</v>
      </c>
      <c r="C30" t="s">
        <v>8412</v>
      </c>
      <c r="H30" s="22" t="s">
        <v>8413</v>
      </c>
      <c r="I30" s="22" t="s">
        <v>8414</v>
      </c>
      <c r="J30" s="22" t="s">
        <v>8415</v>
      </c>
      <c r="K30" s="2">
        <v>25</v>
      </c>
      <c r="M30" s="2" t="s">
        <v>8416</v>
      </c>
      <c r="N30" s="2" t="s">
        <v>8416</v>
      </c>
      <c r="P30" s="2" t="s">
        <v>8417</v>
      </c>
      <c r="Q30" t="s">
        <v>8418</v>
      </c>
    </row>
    <row r="31" spans="2:17">
      <c r="B31" t="s">
        <v>8419</v>
      </c>
      <c r="C31" t="s">
        <v>8420</v>
      </c>
      <c r="H31" s="22" t="s">
        <v>8421</v>
      </c>
      <c r="I31" s="22" t="s">
        <v>8422</v>
      </c>
      <c r="J31" s="22" t="s">
        <v>8423</v>
      </c>
      <c r="K31" s="2">
        <v>26</v>
      </c>
      <c r="M31" s="2" t="s">
        <v>8424</v>
      </c>
      <c r="N31" s="2" t="s">
        <v>8424</v>
      </c>
      <c r="Q31" t="s">
        <v>8425</v>
      </c>
    </row>
    <row r="32" spans="2:17">
      <c r="B32" t="s">
        <v>8426</v>
      </c>
      <c r="C32" t="s">
        <v>8427</v>
      </c>
      <c r="H32" s="22" t="s">
        <v>8428</v>
      </c>
      <c r="I32" s="22" t="s">
        <v>8429</v>
      </c>
      <c r="J32" s="22" t="s">
        <v>8430</v>
      </c>
      <c r="K32" s="2">
        <v>27</v>
      </c>
      <c r="M32" s="2" t="s">
        <v>8431</v>
      </c>
      <c r="N32" s="2" t="s">
        <v>8431</v>
      </c>
      <c r="Q32" t="s">
        <v>8432</v>
      </c>
    </row>
    <row r="33" spans="2:17">
      <c r="B33" t="s">
        <v>8433</v>
      </c>
      <c r="C33" t="s">
        <v>8434</v>
      </c>
      <c r="H33" s="22" t="s">
        <v>8435</v>
      </c>
      <c r="I33" s="22" t="s">
        <v>8436</v>
      </c>
      <c r="J33" s="22" t="s">
        <v>8437</v>
      </c>
      <c r="K33" s="2">
        <v>28</v>
      </c>
      <c r="M33" s="2" t="s">
        <v>8438</v>
      </c>
      <c r="N33" s="2" t="s">
        <v>8438</v>
      </c>
      <c r="Q33" t="s">
        <v>8439</v>
      </c>
    </row>
    <row r="34" spans="2:17">
      <c r="B34" t="s">
        <v>8440</v>
      </c>
      <c r="C34" t="s">
        <v>8441</v>
      </c>
      <c r="H34" s="22" t="s">
        <v>8442</v>
      </c>
      <c r="I34" s="22" t="s">
        <v>8443</v>
      </c>
      <c r="J34" s="22" t="s">
        <v>8444</v>
      </c>
      <c r="K34" s="2">
        <v>29</v>
      </c>
      <c r="M34" s="2" t="s">
        <v>8445</v>
      </c>
      <c r="N34" s="2" t="s">
        <v>8445</v>
      </c>
      <c r="Q34" t="s">
        <v>8446</v>
      </c>
    </row>
    <row r="35" spans="2:17">
      <c r="B35" t="s">
        <v>8447</v>
      </c>
      <c r="C35" t="s">
        <v>8448</v>
      </c>
      <c r="H35" s="22" t="s">
        <v>8449</v>
      </c>
      <c r="I35" s="22" t="s">
        <v>8450</v>
      </c>
      <c r="J35" s="22" t="s">
        <v>8451</v>
      </c>
      <c r="K35" s="2">
        <v>30</v>
      </c>
      <c r="M35" s="2" t="s">
        <v>8452</v>
      </c>
      <c r="N35" s="2" t="s">
        <v>8452</v>
      </c>
      <c r="Q35" t="s">
        <v>8453</v>
      </c>
    </row>
    <row r="36" spans="2:17">
      <c r="B36" t="s">
        <v>8454</v>
      </c>
      <c r="C36" t="s">
        <v>8455</v>
      </c>
      <c r="H36" s="22" t="s">
        <v>8456</v>
      </c>
      <c r="I36" s="22" t="s">
        <v>8457</v>
      </c>
      <c r="J36" s="22" t="s">
        <v>8458</v>
      </c>
      <c r="K36" s="2">
        <v>31</v>
      </c>
      <c r="M36" s="2" t="s">
        <v>8459</v>
      </c>
      <c r="N36" s="2" t="s">
        <v>8459</v>
      </c>
      <c r="Q36" t="s">
        <v>8460</v>
      </c>
    </row>
    <row r="37" spans="2:17">
      <c r="B37" t="s">
        <v>8461</v>
      </c>
      <c r="C37" t="s">
        <v>8462</v>
      </c>
      <c r="H37" s="22" t="s">
        <v>8463</v>
      </c>
      <c r="I37" s="22" t="s">
        <v>8464</v>
      </c>
      <c r="J37" s="22" t="s">
        <v>8465</v>
      </c>
      <c r="K37" s="2">
        <v>32</v>
      </c>
      <c r="M37" s="2" t="s">
        <v>8466</v>
      </c>
      <c r="N37" s="2" t="s">
        <v>8466</v>
      </c>
      <c r="Q37" t="s">
        <v>8467</v>
      </c>
    </row>
    <row r="38" spans="2:17">
      <c r="B38" t="s">
        <v>8468</v>
      </c>
      <c r="C38" t="s">
        <v>8469</v>
      </c>
      <c r="H38" s="22" t="s">
        <v>8470</v>
      </c>
      <c r="I38" s="22" t="s">
        <v>8471</v>
      </c>
      <c r="J38" s="22" t="s">
        <v>8472</v>
      </c>
      <c r="K38" s="2">
        <v>33</v>
      </c>
      <c r="M38" s="2" t="s">
        <v>8473</v>
      </c>
      <c r="N38" s="2" t="s">
        <v>8473</v>
      </c>
      <c r="Q38" t="s">
        <v>8474</v>
      </c>
    </row>
    <row r="39" spans="2:17">
      <c r="B39" t="s">
        <v>8475</v>
      </c>
      <c r="C39" t="s">
        <v>8476</v>
      </c>
      <c r="H39" s="22" t="s">
        <v>8477</v>
      </c>
      <c r="I39" s="22" t="s">
        <v>8478</v>
      </c>
      <c r="J39" s="22" t="s">
        <v>8479</v>
      </c>
      <c r="K39" s="2">
        <v>34</v>
      </c>
      <c r="M39" s="2" t="s">
        <v>8480</v>
      </c>
      <c r="Q39" t="s">
        <v>8481</v>
      </c>
    </row>
    <row r="40" spans="2:17">
      <c r="B40" t="s">
        <v>8482</v>
      </c>
      <c r="C40" t="s">
        <v>8483</v>
      </c>
      <c r="H40" s="22" t="s">
        <v>8484</v>
      </c>
      <c r="I40" s="22" t="s">
        <v>8485</v>
      </c>
      <c r="J40" s="22" t="s">
        <v>8486</v>
      </c>
      <c r="K40" s="2">
        <v>35</v>
      </c>
      <c r="M40" s="2" t="s">
        <v>8487</v>
      </c>
      <c r="Q40" t="s">
        <v>8488</v>
      </c>
    </row>
    <row r="41" spans="2:17">
      <c r="B41" t="s">
        <v>8489</v>
      </c>
      <c r="C41" t="s">
        <v>8490</v>
      </c>
      <c r="H41" s="22" t="s">
        <v>8491</v>
      </c>
      <c r="I41" s="22" t="s">
        <v>8492</v>
      </c>
      <c r="J41" s="22" t="s">
        <v>8493</v>
      </c>
      <c r="K41" s="2">
        <v>36</v>
      </c>
      <c r="M41" s="2" t="s">
        <v>8494</v>
      </c>
      <c r="Q41" t="s">
        <v>8495</v>
      </c>
    </row>
    <row r="42" spans="2:17">
      <c r="B42" t="s">
        <v>8496</v>
      </c>
      <c r="C42" t="s">
        <v>8497</v>
      </c>
      <c r="H42" s="22" t="s">
        <v>8498</v>
      </c>
      <c r="I42" s="22" t="s">
        <v>8499</v>
      </c>
      <c r="J42" s="22" t="s">
        <v>8500</v>
      </c>
      <c r="K42" s="2">
        <v>37</v>
      </c>
      <c r="M42" s="2" t="s">
        <v>8501</v>
      </c>
      <c r="Q42" t="s">
        <v>8502</v>
      </c>
    </row>
    <row r="43" spans="2:17">
      <c r="B43" t="s">
        <v>8503</v>
      </c>
      <c r="C43" t="s">
        <v>8504</v>
      </c>
      <c r="H43" s="22" t="s">
        <v>8505</v>
      </c>
      <c r="J43" s="22" t="s">
        <v>8506</v>
      </c>
      <c r="K43" s="2">
        <v>38</v>
      </c>
      <c r="M43" s="2" t="s">
        <v>8507</v>
      </c>
      <c r="Q43" t="s">
        <v>8508</v>
      </c>
    </row>
    <row r="44" spans="2:17">
      <c r="B44" t="s">
        <v>8509</v>
      </c>
      <c r="C44" t="s">
        <v>8510</v>
      </c>
      <c r="H44" s="22" t="s">
        <v>8511</v>
      </c>
      <c r="J44" s="22" t="s">
        <v>8512</v>
      </c>
      <c r="K44" s="2">
        <v>39</v>
      </c>
      <c r="M44" s="2" t="s">
        <v>8513</v>
      </c>
      <c r="Q44" t="s">
        <v>8514</v>
      </c>
    </row>
    <row r="45" spans="2:17">
      <c r="B45" t="s">
        <v>8515</v>
      </c>
      <c r="C45" t="s">
        <v>8516</v>
      </c>
      <c r="H45" s="22" t="s">
        <v>8517</v>
      </c>
      <c r="J45" s="22" t="s">
        <v>8518</v>
      </c>
      <c r="K45" s="2">
        <v>40</v>
      </c>
      <c r="M45" s="2" t="s">
        <v>8519</v>
      </c>
      <c r="Q45" t="s">
        <v>8520</v>
      </c>
    </row>
    <row r="46" spans="2:17">
      <c r="B46" t="s">
        <v>8521</v>
      </c>
      <c r="C46" t="s">
        <v>8522</v>
      </c>
      <c r="H46" s="22" t="s">
        <v>8523</v>
      </c>
      <c r="J46" s="22" t="s">
        <v>8524</v>
      </c>
      <c r="K46" s="2">
        <v>41</v>
      </c>
      <c r="M46" s="2" t="s">
        <v>8525</v>
      </c>
      <c r="Q46" t="s">
        <v>8526</v>
      </c>
    </row>
    <row r="47" spans="2:17">
      <c r="B47" t="s">
        <v>8527</v>
      </c>
      <c r="C47" t="s">
        <v>8528</v>
      </c>
      <c r="J47" s="22" t="s">
        <v>8529</v>
      </c>
      <c r="K47" s="2">
        <v>42</v>
      </c>
      <c r="M47" s="2" t="s">
        <v>8530</v>
      </c>
      <c r="Q47" t="s">
        <v>8531</v>
      </c>
    </row>
    <row r="48" spans="2:17">
      <c r="B48" t="s">
        <v>8532</v>
      </c>
      <c r="C48" t="s">
        <v>8533</v>
      </c>
      <c r="J48" s="22" t="s">
        <v>8534</v>
      </c>
      <c r="K48" s="2">
        <v>43</v>
      </c>
      <c r="M48" s="2" t="s">
        <v>8535</v>
      </c>
      <c r="Q48" t="s">
        <v>8536</v>
      </c>
    </row>
    <row r="49" spans="2:17">
      <c r="B49" t="s">
        <v>8537</v>
      </c>
      <c r="C49" t="s">
        <v>8538</v>
      </c>
      <c r="J49" s="22" t="s">
        <v>8539</v>
      </c>
      <c r="K49" s="2">
        <v>44</v>
      </c>
      <c r="M49" s="2" t="s">
        <v>8540</v>
      </c>
      <c r="Q49" t="s">
        <v>8541</v>
      </c>
    </row>
    <row r="50" spans="2:17">
      <c r="B50" t="s">
        <v>8542</v>
      </c>
      <c r="C50" t="s">
        <v>8543</v>
      </c>
      <c r="J50" s="22" t="s">
        <v>8544</v>
      </c>
      <c r="K50" s="2">
        <v>45</v>
      </c>
      <c r="M50" s="2" t="s">
        <v>8545</v>
      </c>
      <c r="Q50" t="s">
        <v>8546</v>
      </c>
    </row>
    <row r="51" spans="2:17">
      <c r="B51" t="s">
        <v>8547</v>
      </c>
      <c r="C51" t="s">
        <v>8548</v>
      </c>
      <c r="J51" s="22" t="s">
        <v>8549</v>
      </c>
      <c r="K51" s="2">
        <v>46</v>
      </c>
      <c r="M51" s="2" t="s">
        <v>8550</v>
      </c>
      <c r="Q51" t="s">
        <v>8551</v>
      </c>
    </row>
    <row r="52" spans="2:17">
      <c r="B52" t="s">
        <v>8552</v>
      </c>
      <c r="C52" t="s">
        <v>8553</v>
      </c>
      <c r="J52" s="22" t="s">
        <v>8554</v>
      </c>
      <c r="K52" s="2">
        <v>47</v>
      </c>
      <c r="M52" s="2" t="s">
        <v>8555</v>
      </c>
      <c r="Q52" t="s">
        <v>8556</v>
      </c>
    </row>
    <row r="53" spans="2:17">
      <c r="B53" t="s">
        <v>8557</v>
      </c>
      <c r="C53" t="s">
        <v>8558</v>
      </c>
      <c r="J53" s="22" t="s">
        <v>8559</v>
      </c>
      <c r="K53" s="2">
        <v>48</v>
      </c>
      <c r="M53" s="2" t="s">
        <v>8560</v>
      </c>
      <c r="Q53" t="s">
        <v>8561</v>
      </c>
    </row>
    <row r="54" spans="2:17">
      <c r="B54" t="s">
        <v>8562</v>
      </c>
      <c r="C54" t="s">
        <v>8563</v>
      </c>
      <c r="J54" s="22" t="s">
        <v>8564</v>
      </c>
      <c r="K54" s="2">
        <v>49</v>
      </c>
      <c r="M54" s="2" t="s">
        <v>8565</v>
      </c>
      <c r="Q54" t="s">
        <v>8566</v>
      </c>
    </row>
    <row r="55" spans="2:17">
      <c r="B55" t="s">
        <v>8567</v>
      </c>
      <c r="C55" t="s">
        <v>8568</v>
      </c>
      <c r="J55" s="22" t="s">
        <v>8569</v>
      </c>
      <c r="K55" s="2">
        <v>50</v>
      </c>
      <c r="M55" s="2" t="s">
        <v>8570</v>
      </c>
      <c r="Q55" t="s">
        <v>8571</v>
      </c>
    </row>
    <row r="56" spans="2:17">
      <c r="B56" t="s">
        <v>8572</v>
      </c>
      <c r="C56" t="s">
        <v>8573</v>
      </c>
      <c r="J56" s="22" t="s">
        <v>8574</v>
      </c>
      <c r="K56" s="2">
        <v>51</v>
      </c>
      <c r="M56" s="2" t="s">
        <v>8575</v>
      </c>
      <c r="Q56" t="s">
        <v>8576</v>
      </c>
    </row>
    <row r="57" spans="2:17">
      <c r="B57" t="s">
        <v>8577</v>
      </c>
      <c r="C57" t="s">
        <v>8578</v>
      </c>
      <c r="K57" s="2">
        <v>52</v>
      </c>
      <c r="M57" s="2" t="s">
        <v>8579</v>
      </c>
      <c r="Q57" t="s">
        <v>8580</v>
      </c>
    </row>
    <row r="58" spans="2:17">
      <c r="B58" t="s">
        <v>8581</v>
      </c>
      <c r="C58" t="s">
        <v>8582</v>
      </c>
      <c r="K58" s="2" t="s">
        <v>8583</v>
      </c>
      <c r="M58" s="2" t="s">
        <v>8584</v>
      </c>
      <c r="Q58" t="s">
        <v>8585</v>
      </c>
    </row>
    <row r="59" spans="2:17">
      <c r="B59" t="s">
        <v>8586</v>
      </c>
      <c r="C59" t="s">
        <v>8587</v>
      </c>
      <c r="K59" s="2" t="s">
        <v>8588</v>
      </c>
      <c r="M59" s="2" t="s">
        <v>8589</v>
      </c>
      <c r="Q59" t="s">
        <v>8590</v>
      </c>
    </row>
    <row r="60" spans="2:17">
      <c r="B60" t="s">
        <v>8591</v>
      </c>
      <c r="C60" t="s">
        <v>8592</v>
      </c>
      <c r="K60" s="2" t="s">
        <v>8593</v>
      </c>
      <c r="M60" s="2" t="s">
        <v>8594</v>
      </c>
      <c r="Q60" t="s">
        <v>8595</v>
      </c>
    </row>
    <row r="61" spans="2:17">
      <c r="B61" t="s">
        <v>8596</v>
      </c>
      <c r="C61" t="s">
        <v>8597</v>
      </c>
      <c r="K61" s="2" t="s">
        <v>8598</v>
      </c>
      <c r="Q61" t="s">
        <v>8599</v>
      </c>
    </row>
    <row r="62" spans="2:17">
      <c r="B62" t="s">
        <v>8600</v>
      </c>
      <c r="C62" t="s">
        <v>8601</v>
      </c>
      <c r="K62" s="2" t="s">
        <v>8602</v>
      </c>
      <c r="Q62" t="s">
        <v>8603</v>
      </c>
    </row>
    <row r="63" spans="2:17">
      <c r="B63" t="s">
        <v>8604</v>
      </c>
      <c r="C63" t="s">
        <v>8605</v>
      </c>
      <c r="K63" s="2" t="s">
        <v>8606</v>
      </c>
      <c r="Q63" t="s">
        <v>8607</v>
      </c>
    </row>
    <row r="64" spans="2:17">
      <c r="B64" t="s">
        <v>8608</v>
      </c>
      <c r="C64" t="s">
        <v>8609</v>
      </c>
      <c r="K64" s="2" t="s">
        <v>8610</v>
      </c>
      <c r="Q64" t="s">
        <v>8611</v>
      </c>
    </row>
    <row r="65" spans="2:17">
      <c r="B65" t="s">
        <v>8612</v>
      </c>
      <c r="C65" t="s">
        <v>8613</v>
      </c>
      <c r="K65" s="2" t="s">
        <v>8614</v>
      </c>
      <c r="Q65" t="s">
        <v>8615</v>
      </c>
    </row>
    <row r="66" spans="2:17">
      <c r="B66" t="s">
        <v>8616</v>
      </c>
      <c r="C66" t="s">
        <v>8617</v>
      </c>
      <c r="K66" s="2" t="s">
        <v>8618</v>
      </c>
      <c r="Q66" t="s">
        <v>8619</v>
      </c>
    </row>
    <row r="67" spans="2:17">
      <c r="B67" t="s">
        <v>8620</v>
      </c>
      <c r="C67" t="s">
        <v>8621</v>
      </c>
      <c r="K67" s="2" t="s">
        <v>8622</v>
      </c>
      <c r="Q67" t="s">
        <v>8623</v>
      </c>
    </row>
    <row r="68" spans="2:17">
      <c r="B68" t="s">
        <v>8624</v>
      </c>
      <c r="C68" t="s">
        <v>8625</v>
      </c>
      <c r="K68" s="2" t="s">
        <v>8626</v>
      </c>
      <c r="Q68" t="s">
        <v>8627</v>
      </c>
    </row>
    <row r="69" spans="2:17">
      <c r="B69" t="s">
        <v>8628</v>
      </c>
      <c r="C69" t="s">
        <v>8629</v>
      </c>
      <c r="Q69" t="s">
        <v>8630</v>
      </c>
    </row>
    <row r="70" spans="2:17">
      <c r="B70" t="s">
        <v>8631</v>
      </c>
      <c r="C70" t="s">
        <v>8632</v>
      </c>
      <c r="Q70" t="s">
        <v>8633</v>
      </c>
    </row>
    <row r="71" spans="2:17">
      <c r="B71" t="s">
        <v>8634</v>
      </c>
      <c r="C71" t="s">
        <v>8635</v>
      </c>
      <c r="Q71" t="s">
        <v>8636</v>
      </c>
    </row>
    <row r="72" spans="2:17">
      <c r="B72" t="s">
        <v>8637</v>
      </c>
      <c r="C72" t="s">
        <v>8638</v>
      </c>
      <c r="Q72" t="s">
        <v>8639</v>
      </c>
    </row>
    <row r="73" spans="2:17">
      <c r="B73" t="s">
        <v>8640</v>
      </c>
      <c r="C73" t="s">
        <v>8641</v>
      </c>
      <c r="Q73" t="s">
        <v>8642</v>
      </c>
    </row>
    <row r="74" spans="2:17">
      <c r="B74" t="s">
        <v>8643</v>
      </c>
      <c r="C74" t="s">
        <v>8644</v>
      </c>
      <c r="Q74" t="s">
        <v>8645</v>
      </c>
    </row>
    <row r="75" spans="2:17">
      <c r="B75" t="s">
        <v>8646</v>
      </c>
      <c r="C75" t="s">
        <v>8647</v>
      </c>
      <c r="Q75" t="s">
        <v>8648</v>
      </c>
    </row>
    <row r="76" spans="2:17">
      <c r="B76" t="s">
        <v>8649</v>
      </c>
      <c r="C76" t="s">
        <v>8650</v>
      </c>
      <c r="Q76" t="s">
        <v>8651</v>
      </c>
    </row>
    <row r="77" spans="2:17">
      <c r="B77" t="s">
        <v>8652</v>
      </c>
      <c r="C77" t="s">
        <v>8653</v>
      </c>
      <c r="Q77" t="s">
        <v>8654</v>
      </c>
    </row>
    <row r="78" spans="2:17">
      <c r="B78" t="s">
        <v>8655</v>
      </c>
      <c r="C78" t="s">
        <v>8656</v>
      </c>
      <c r="Q78" t="s">
        <v>8657</v>
      </c>
    </row>
    <row r="79" spans="2:17">
      <c r="B79" t="s">
        <v>8658</v>
      </c>
      <c r="C79" t="s">
        <v>8659</v>
      </c>
      <c r="Q79" t="s">
        <v>8660</v>
      </c>
    </row>
    <row r="80" spans="2:17">
      <c r="B80" t="s">
        <v>8661</v>
      </c>
      <c r="C80" t="s">
        <v>8662</v>
      </c>
      <c r="Q80" t="s">
        <v>8663</v>
      </c>
    </row>
    <row r="81" spans="2:17">
      <c r="B81" t="s">
        <v>8664</v>
      </c>
      <c r="C81" t="s">
        <v>8665</v>
      </c>
      <c r="Q81" t="s">
        <v>8666</v>
      </c>
    </row>
    <row r="82" spans="2:17">
      <c r="B82" t="s">
        <v>8667</v>
      </c>
      <c r="C82" t="s">
        <v>8668</v>
      </c>
      <c r="Q82" t="s">
        <v>8669</v>
      </c>
    </row>
    <row r="83" spans="2:17">
      <c r="B83" t="s">
        <v>8670</v>
      </c>
      <c r="C83" t="s">
        <v>8671</v>
      </c>
      <c r="Q83" t="s">
        <v>8672</v>
      </c>
    </row>
    <row r="84" spans="2:17">
      <c r="B84" t="s">
        <v>8673</v>
      </c>
      <c r="C84" t="s">
        <v>8674</v>
      </c>
      <c r="Q84" t="s">
        <v>8675</v>
      </c>
    </row>
    <row r="85" spans="2:17">
      <c r="B85" t="s">
        <v>8676</v>
      </c>
      <c r="C85" t="s">
        <v>8677</v>
      </c>
      <c r="Q85" t="s">
        <v>8678</v>
      </c>
    </row>
    <row r="86" spans="2:17">
      <c r="B86" t="s">
        <v>8679</v>
      </c>
      <c r="C86" t="s">
        <v>8680</v>
      </c>
      <c r="Q86" t="s">
        <v>8681</v>
      </c>
    </row>
    <row r="87" spans="2:17">
      <c r="B87" t="s">
        <v>8682</v>
      </c>
      <c r="C87" t="s">
        <v>8683</v>
      </c>
      <c r="Q87" t="s">
        <v>8684</v>
      </c>
    </row>
    <row r="88" spans="2:17">
      <c r="B88" t="s">
        <v>8685</v>
      </c>
      <c r="C88" t="s">
        <v>8686</v>
      </c>
      <c r="Q88" t="s">
        <v>8687</v>
      </c>
    </row>
    <row r="89" spans="2:17">
      <c r="B89" t="s">
        <v>8688</v>
      </c>
      <c r="C89" t="s">
        <v>8689</v>
      </c>
      <c r="Q89" t="s">
        <v>8690</v>
      </c>
    </row>
    <row r="90" spans="2:17">
      <c r="B90" t="s">
        <v>8691</v>
      </c>
      <c r="C90" t="s">
        <v>8692</v>
      </c>
      <c r="Q90" t="s">
        <v>8693</v>
      </c>
    </row>
    <row r="91" spans="2:17">
      <c r="B91" t="s">
        <v>8694</v>
      </c>
      <c r="C91" t="s">
        <v>8695</v>
      </c>
      <c r="Q91" t="s">
        <v>8696</v>
      </c>
    </row>
    <row r="92" spans="2:17">
      <c r="B92" t="s">
        <v>8697</v>
      </c>
      <c r="C92" t="s">
        <v>8698</v>
      </c>
      <c r="Q92" t="s">
        <v>8699</v>
      </c>
    </row>
    <row r="93" spans="2:17">
      <c r="B93" t="s">
        <v>8700</v>
      </c>
      <c r="C93" t="s">
        <v>8701</v>
      </c>
      <c r="Q93" t="s">
        <v>8702</v>
      </c>
    </row>
    <row r="94" spans="2:17">
      <c r="B94" t="s">
        <v>8703</v>
      </c>
      <c r="C94" t="s">
        <v>8704</v>
      </c>
      <c r="Q94" t="s">
        <v>8705</v>
      </c>
    </row>
    <row r="95" spans="2:17">
      <c r="B95" t="s">
        <v>8706</v>
      </c>
      <c r="C95" t="s">
        <v>8707</v>
      </c>
      <c r="Q95" t="s">
        <v>8708</v>
      </c>
    </row>
    <row r="96" spans="2:17">
      <c r="B96" t="s">
        <v>8709</v>
      </c>
      <c r="C96" t="s">
        <v>8710</v>
      </c>
      <c r="Q96" t="s">
        <v>8711</v>
      </c>
    </row>
    <row r="97" spans="2:17">
      <c r="B97" t="s">
        <v>8712</v>
      </c>
      <c r="C97" t="s">
        <v>8713</v>
      </c>
      <c r="Q97" t="s">
        <v>8714</v>
      </c>
    </row>
    <row r="98" spans="2:17">
      <c r="B98" t="s">
        <v>8715</v>
      </c>
      <c r="C98" t="s">
        <v>8716</v>
      </c>
      <c r="Q98" t="s">
        <v>8717</v>
      </c>
    </row>
    <row r="99" spans="2:17">
      <c r="B99" t="s">
        <v>8718</v>
      </c>
      <c r="C99" t="s">
        <v>8719</v>
      </c>
      <c r="Q99" t="s">
        <v>8720</v>
      </c>
    </row>
    <row r="100" spans="2:17">
      <c r="B100" t="s">
        <v>8721</v>
      </c>
      <c r="C100" t="s">
        <v>8722</v>
      </c>
      <c r="Q100" t="s">
        <v>8723</v>
      </c>
    </row>
    <row r="101" spans="2:17">
      <c r="B101" t="s">
        <v>8724</v>
      </c>
      <c r="C101" t="s">
        <v>8725</v>
      </c>
      <c r="Q101" t="s">
        <v>8726</v>
      </c>
    </row>
    <row r="102" spans="2:17">
      <c r="B102" t="s">
        <v>8727</v>
      </c>
      <c r="C102" t="s">
        <v>8728</v>
      </c>
      <c r="Q102" t="s">
        <v>8729</v>
      </c>
    </row>
    <row r="103" spans="2:17">
      <c r="B103" t="s">
        <v>8730</v>
      </c>
      <c r="C103" t="s">
        <v>8731</v>
      </c>
      <c r="Q103" t="s">
        <v>8732</v>
      </c>
    </row>
    <row r="104" spans="2:17">
      <c r="B104" t="s">
        <v>8733</v>
      </c>
      <c r="C104" t="s">
        <v>8734</v>
      </c>
      <c r="Q104" t="s">
        <v>8735</v>
      </c>
    </row>
    <row r="105" spans="2:17">
      <c r="B105" t="s">
        <v>8736</v>
      </c>
      <c r="C105" t="s">
        <v>8737</v>
      </c>
      <c r="Q105" t="s">
        <v>8738</v>
      </c>
    </row>
    <row r="106" spans="2:17">
      <c r="B106" t="s">
        <v>8739</v>
      </c>
      <c r="C106" t="s">
        <v>8740</v>
      </c>
      <c r="Q106" t="s">
        <v>8741</v>
      </c>
    </row>
    <row r="107" spans="2:17">
      <c r="B107" t="s">
        <v>8742</v>
      </c>
      <c r="C107" t="s">
        <v>8743</v>
      </c>
      <c r="Q107" t="s">
        <v>8744</v>
      </c>
    </row>
    <row r="108" spans="2:17">
      <c r="B108" t="s">
        <v>8745</v>
      </c>
      <c r="C108" t="s">
        <v>8746</v>
      </c>
      <c r="Q108" t="s">
        <v>8747</v>
      </c>
    </row>
    <row r="109" spans="2:17">
      <c r="B109" t="s">
        <v>8748</v>
      </c>
      <c r="C109" t="s">
        <v>8749</v>
      </c>
      <c r="Q109" t="s">
        <v>8750</v>
      </c>
    </row>
    <row r="110" spans="2:17">
      <c r="B110" t="s">
        <v>8751</v>
      </c>
      <c r="C110" t="s">
        <v>8752</v>
      </c>
      <c r="Q110" t="s">
        <v>8753</v>
      </c>
    </row>
    <row r="111" spans="2:17">
      <c r="B111" t="s">
        <v>8754</v>
      </c>
      <c r="C111" t="s">
        <v>8755</v>
      </c>
      <c r="Q111" t="s">
        <v>8756</v>
      </c>
    </row>
    <row r="112" spans="2:17">
      <c r="B112" t="s">
        <v>8757</v>
      </c>
      <c r="C112" t="s">
        <v>8758</v>
      </c>
      <c r="Q112" t="s">
        <v>8759</v>
      </c>
    </row>
    <row r="113" spans="2:17">
      <c r="B113" t="s">
        <v>8760</v>
      </c>
      <c r="C113" t="s">
        <v>8761</v>
      </c>
      <c r="Q113" t="s">
        <v>8762</v>
      </c>
    </row>
    <row r="114" spans="2:17">
      <c r="B114" t="s">
        <v>8763</v>
      </c>
      <c r="C114" t="s">
        <v>8764</v>
      </c>
      <c r="Q114" t="s">
        <v>8765</v>
      </c>
    </row>
    <row r="115" spans="2:17">
      <c r="B115" t="s">
        <v>8766</v>
      </c>
      <c r="C115" t="s">
        <v>8767</v>
      </c>
      <c r="Q115" t="s">
        <v>8768</v>
      </c>
    </row>
    <row r="116" spans="2:17">
      <c r="B116" t="s">
        <v>8769</v>
      </c>
      <c r="C116" t="s">
        <v>8770</v>
      </c>
      <c r="Q116" t="s">
        <v>8771</v>
      </c>
    </row>
    <row r="117" spans="2:17">
      <c r="B117" t="s">
        <v>8772</v>
      </c>
      <c r="C117" t="s">
        <v>8773</v>
      </c>
      <c r="Q117" t="s">
        <v>8774</v>
      </c>
    </row>
    <row r="118" spans="2:17">
      <c r="B118" t="s">
        <v>8775</v>
      </c>
      <c r="C118" t="s">
        <v>8776</v>
      </c>
      <c r="Q118" t="s">
        <v>8777</v>
      </c>
    </row>
    <row r="119" spans="2:17">
      <c r="B119" t="s">
        <v>8778</v>
      </c>
      <c r="C119" t="s">
        <v>8779</v>
      </c>
      <c r="Q119" t="s">
        <v>8780</v>
      </c>
    </row>
    <row r="120" spans="2:17">
      <c r="B120" t="s">
        <v>8781</v>
      </c>
      <c r="C120" t="s">
        <v>8782</v>
      </c>
      <c r="Q120" t="s">
        <v>8783</v>
      </c>
    </row>
    <row r="121" spans="2:17">
      <c r="B121" t="s">
        <v>8784</v>
      </c>
      <c r="C121" t="s">
        <v>8785</v>
      </c>
      <c r="Q121" t="s">
        <v>8786</v>
      </c>
    </row>
    <row r="122" spans="2:17">
      <c r="B122" t="s">
        <v>8787</v>
      </c>
      <c r="C122" t="s">
        <v>8788</v>
      </c>
      <c r="Q122" t="s">
        <v>8789</v>
      </c>
    </row>
    <row r="123" spans="2:17">
      <c r="B123" t="s">
        <v>8790</v>
      </c>
      <c r="C123" t="s">
        <v>8791</v>
      </c>
      <c r="Q123" t="s">
        <v>8792</v>
      </c>
    </row>
    <row r="124" spans="2:17">
      <c r="B124" t="s">
        <v>8793</v>
      </c>
      <c r="C124" t="s">
        <v>8794</v>
      </c>
      <c r="Q124" t="s">
        <v>8795</v>
      </c>
    </row>
    <row r="125" spans="2:17">
      <c r="B125" t="s">
        <v>8796</v>
      </c>
      <c r="C125" t="s">
        <v>8797</v>
      </c>
      <c r="Q125" t="s">
        <v>8798</v>
      </c>
    </row>
    <row r="126" spans="2:17">
      <c r="B126" t="s">
        <v>8799</v>
      </c>
      <c r="C126" t="s">
        <v>8800</v>
      </c>
      <c r="Q126" t="s">
        <v>8801</v>
      </c>
    </row>
    <row r="127" spans="2:17">
      <c r="B127" t="s">
        <v>8802</v>
      </c>
      <c r="C127" t="s">
        <v>8803</v>
      </c>
      <c r="Q127" t="s">
        <v>8804</v>
      </c>
    </row>
    <row r="128" spans="2:17">
      <c r="B128" t="s">
        <v>8805</v>
      </c>
      <c r="C128" t="s">
        <v>8806</v>
      </c>
      <c r="Q128" t="s">
        <v>8807</v>
      </c>
    </row>
    <row r="129" spans="2:17">
      <c r="B129" t="s">
        <v>8808</v>
      </c>
      <c r="C129" t="s">
        <v>8809</v>
      </c>
      <c r="Q129" t="s">
        <v>8810</v>
      </c>
    </row>
    <row r="130" spans="2:17">
      <c r="B130" t="s">
        <v>8811</v>
      </c>
      <c r="C130" t="s">
        <v>8812</v>
      </c>
      <c r="Q130" t="s">
        <v>8813</v>
      </c>
    </row>
    <row r="131" spans="2:17">
      <c r="B131" t="s">
        <v>8814</v>
      </c>
      <c r="C131" t="s">
        <v>8815</v>
      </c>
      <c r="Q131" t="s">
        <v>8816</v>
      </c>
    </row>
    <row r="132" spans="2:17">
      <c r="B132" t="s">
        <v>8817</v>
      </c>
      <c r="C132" t="s">
        <v>8818</v>
      </c>
      <c r="Q132" t="s">
        <v>8819</v>
      </c>
    </row>
    <row r="133" spans="2:17">
      <c r="B133" t="s">
        <v>8820</v>
      </c>
      <c r="C133" t="s">
        <v>8821</v>
      </c>
      <c r="Q133" t="s">
        <v>8822</v>
      </c>
    </row>
    <row r="134" spans="2:17">
      <c r="B134" t="s">
        <v>8823</v>
      </c>
      <c r="C134" t="s">
        <v>8824</v>
      </c>
      <c r="Q134" t="s">
        <v>8825</v>
      </c>
    </row>
    <row r="135" spans="2:17">
      <c r="B135" t="s">
        <v>8826</v>
      </c>
      <c r="C135" t="s">
        <v>8827</v>
      </c>
      <c r="Q135" t="s">
        <v>8828</v>
      </c>
    </row>
    <row r="136" spans="2:17">
      <c r="B136" t="s">
        <v>8829</v>
      </c>
      <c r="C136" t="s">
        <v>8830</v>
      </c>
      <c r="Q136" t="s">
        <v>8831</v>
      </c>
    </row>
    <row r="137" spans="2:17">
      <c r="B137" t="s">
        <v>8832</v>
      </c>
      <c r="C137" t="s">
        <v>8833</v>
      </c>
      <c r="Q137" t="s">
        <v>8834</v>
      </c>
    </row>
    <row r="138" spans="2:17">
      <c r="B138" t="s">
        <v>8835</v>
      </c>
      <c r="C138" t="s">
        <v>8836</v>
      </c>
      <c r="Q138" t="s">
        <v>8837</v>
      </c>
    </row>
    <row r="139" spans="2:17">
      <c r="B139" t="s">
        <v>8838</v>
      </c>
      <c r="C139" t="s">
        <v>8839</v>
      </c>
      <c r="Q139" t="s">
        <v>8840</v>
      </c>
    </row>
    <row r="140" spans="2:17">
      <c r="B140" t="s">
        <v>8841</v>
      </c>
      <c r="C140" t="s">
        <v>8842</v>
      </c>
      <c r="Q140" t="s">
        <v>8843</v>
      </c>
    </row>
    <row r="141" spans="2:17">
      <c r="B141" t="s">
        <v>8844</v>
      </c>
      <c r="C141" t="s">
        <v>8845</v>
      </c>
      <c r="Q141" t="s">
        <v>8846</v>
      </c>
    </row>
    <row r="142" spans="2:17">
      <c r="B142" t="s">
        <v>8847</v>
      </c>
      <c r="C142" t="s">
        <v>8848</v>
      </c>
      <c r="Q142" t="s">
        <v>8849</v>
      </c>
    </row>
    <row r="143" spans="2:17">
      <c r="B143" t="s">
        <v>8850</v>
      </c>
      <c r="C143" t="s">
        <v>8851</v>
      </c>
      <c r="Q143" t="s">
        <v>8852</v>
      </c>
    </row>
    <row r="144" spans="2:17">
      <c r="B144" t="s">
        <v>8853</v>
      </c>
      <c r="C144" t="s">
        <v>8854</v>
      </c>
      <c r="Q144" t="s">
        <v>8855</v>
      </c>
    </row>
    <row r="145" spans="2:17">
      <c r="B145" t="s">
        <v>8856</v>
      </c>
      <c r="C145" t="s">
        <v>8857</v>
      </c>
      <c r="Q145" t="s">
        <v>8858</v>
      </c>
    </row>
    <row r="146" spans="2:17">
      <c r="B146" t="s">
        <v>8859</v>
      </c>
      <c r="C146" t="s">
        <v>8860</v>
      </c>
      <c r="Q146" t="s">
        <v>8861</v>
      </c>
    </row>
    <row r="147" spans="2:17">
      <c r="B147" t="s">
        <v>8862</v>
      </c>
      <c r="C147" t="s">
        <v>8863</v>
      </c>
      <c r="Q147" t="s">
        <v>8864</v>
      </c>
    </row>
    <row r="148" spans="2:17">
      <c r="B148" t="s">
        <v>8865</v>
      </c>
      <c r="C148" t="s">
        <v>8866</v>
      </c>
      <c r="Q148" t="s">
        <v>8867</v>
      </c>
    </row>
    <row r="149" spans="2:17">
      <c r="B149" t="s">
        <v>8868</v>
      </c>
      <c r="C149" t="s">
        <v>8869</v>
      </c>
      <c r="Q149" t="s">
        <v>8870</v>
      </c>
    </row>
    <row r="150" spans="2:17">
      <c r="B150" t="s">
        <v>8871</v>
      </c>
      <c r="C150" t="s">
        <v>8872</v>
      </c>
      <c r="Q150" t="s">
        <v>8873</v>
      </c>
    </row>
    <row r="151" spans="2:17">
      <c r="B151" t="s">
        <v>8874</v>
      </c>
      <c r="C151" t="s">
        <v>8875</v>
      </c>
      <c r="Q151" t="s">
        <v>8876</v>
      </c>
    </row>
    <row r="152" spans="2:17">
      <c r="B152" t="s">
        <v>8877</v>
      </c>
      <c r="C152" t="s">
        <v>8878</v>
      </c>
      <c r="Q152" t="s">
        <v>8879</v>
      </c>
    </row>
    <row r="153" spans="2:17">
      <c r="B153" t="s">
        <v>8880</v>
      </c>
      <c r="C153" t="s">
        <v>8881</v>
      </c>
      <c r="Q153" t="s">
        <v>8882</v>
      </c>
    </row>
    <row r="154" spans="2:17">
      <c r="B154" t="s">
        <v>8883</v>
      </c>
      <c r="C154" t="s">
        <v>8884</v>
      </c>
      <c r="Q154" t="s">
        <v>8885</v>
      </c>
    </row>
    <row r="155" spans="2:17">
      <c r="B155" t="s">
        <v>8886</v>
      </c>
      <c r="C155" t="s">
        <v>8887</v>
      </c>
      <c r="Q155" t="s">
        <v>8888</v>
      </c>
    </row>
    <row r="156" spans="2:17">
      <c r="B156" t="s">
        <v>8889</v>
      </c>
      <c r="C156" t="s">
        <v>8890</v>
      </c>
      <c r="Q156" t="s">
        <v>8891</v>
      </c>
    </row>
    <row r="157" spans="2:17">
      <c r="B157" t="s">
        <v>8892</v>
      </c>
      <c r="C157" t="s">
        <v>8893</v>
      </c>
      <c r="Q157" t="s">
        <v>8894</v>
      </c>
    </row>
    <row r="158" spans="2:17">
      <c r="B158" t="s">
        <v>8895</v>
      </c>
      <c r="C158" t="s">
        <v>8896</v>
      </c>
      <c r="Q158" t="s">
        <v>8897</v>
      </c>
    </row>
    <row r="159" spans="2:17">
      <c r="B159" t="s">
        <v>8898</v>
      </c>
      <c r="C159" t="s">
        <v>8899</v>
      </c>
      <c r="Q159" t="s">
        <v>8900</v>
      </c>
    </row>
    <row r="160" spans="2:17">
      <c r="B160" t="s">
        <v>8901</v>
      </c>
      <c r="C160" t="s">
        <v>8902</v>
      </c>
      <c r="Q160" t="s">
        <v>8903</v>
      </c>
    </row>
    <row r="161" spans="2:17">
      <c r="B161" t="s">
        <v>8904</v>
      </c>
      <c r="C161" t="s">
        <v>8905</v>
      </c>
      <c r="Q161" t="s">
        <v>8906</v>
      </c>
    </row>
    <row r="162" spans="2:17">
      <c r="B162" t="s">
        <v>8907</v>
      </c>
      <c r="C162" t="s">
        <v>8908</v>
      </c>
      <c r="Q162" t="s">
        <v>8909</v>
      </c>
    </row>
    <row r="163" spans="2:17">
      <c r="B163" t="s">
        <v>8910</v>
      </c>
      <c r="C163" t="s">
        <v>8911</v>
      </c>
      <c r="Q163" t="s">
        <v>8912</v>
      </c>
    </row>
    <row r="164" spans="2:17">
      <c r="B164" t="s">
        <v>8913</v>
      </c>
      <c r="C164" t="s">
        <v>8914</v>
      </c>
      <c r="Q164" t="s">
        <v>8915</v>
      </c>
    </row>
    <row r="165" spans="2:17">
      <c r="B165" t="s">
        <v>8916</v>
      </c>
      <c r="C165" t="s">
        <v>8917</v>
      </c>
      <c r="Q165" t="s">
        <v>8918</v>
      </c>
    </row>
    <row r="166" spans="2:17">
      <c r="B166" t="s">
        <v>8919</v>
      </c>
      <c r="C166" t="s">
        <v>8920</v>
      </c>
      <c r="Q166" t="s">
        <v>8921</v>
      </c>
    </row>
    <row r="167" spans="2:17">
      <c r="B167" t="s">
        <v>8922</v>
      </c>
      <c r="C167" t="s">
        <v>8923</v>
      </c>
      <c r="Q167" t="s">
        <v>8924</v>
      </c>
    </row>
    <row r="168" spans="2:17">
      <c r="B168" t="s">
        <v>8925</v>
      </c>
      <c r="C168" t="s">
        <v>8926</v>
      </c>
      <c r="Q168" t="s">
        <v>8927</v>
      </c>
    </row>
    <row r="169" spans="2:17">
      <c r="B169" t="s">
        <v>8928</v>
      </c>
      <c r="C169" t="s">
        <v>8929</v>
      </c>
      <c r="Q169" t="s">
        <v>8930</v>
      </c>
    </row>
    <row r="170" spans="2:17">
      <c r="B170" t="s">
        <v>8931</v>
      </c>
      <c r="C170" t="s">
        <v>8932</v>
      </c>
      <c r="Q170" t="s">
        <v>8933</v>
      </c>
    </row>
    <row r="171" spans="2:17">
      <c r="B171" t="s">
        <v>8934</v>
      </c>
      <c r="C171" t="s">
        <v>8935</v>
      </c>
      <c r="Q171" t="s">
        <v>8936</v>
      </c>
    </row>
    <row r="172" spans="2:17">
      <c r="B172" t="s">
        <v>8937</v>
      </c>
      <c r="C172" t="s">
        <v>8938</v>
      </c>
      <c r="Q172" t="s">
        <v>8939</v>
      </c>
    </row>
    <row r="173" spans="2:17">
      <c r="B173" t="s">
        <v>8940</v>
      </c>
      <c r="C173" t="s">
        <v>8941</v>
      </c>
      <c r="Q173" t="s">
        <v>8942</v>
      </c>
    </row>
    <row r="174" spans="2:17">
      <c r="B174" t="s">
        <v>8943</v>
      </c>
      <c r="C174" t="s">
        <v>8944</v>
      </c>
      <c r="Q174" t="s">
        <v>8945</v>
      </c>
    </row>
    <row r="175" spans="2:17">
      <c r="B175" t="s">
        <v>8946</v>
      </c>
      <c r="C175" t="s">
        <v>8947</v>
      </c>
      <c r="Q175" t="s">
        <v>8948</v>
      </c>
    </row>
    <row r="176" spans="2:17">
      <c r="B176" t="s">
        <v>8949</v>
      </c>
      <c r="C176" t="s">
        <v>8950</v>
      </c>
      <c r="Q176" t="s">
        <v>8951</v>
      </c>
    </row>
    <row r="177" spans="2:17">
      <c r="B177" t="s">
        <v>8952</v>
      </c>
      <c r="C177" t="s">
        <v>8953</v>
      </c>
      <c r="Q177" t="s">
        <v>8954</v>
      </c>
    </row>
    <row r="178" spans="2:17">
      <c r="B178" t="s">
        <v>8955</v>
      </c>
      <c r="C178" t="s">
        <v>8956</v>
      </c>
      <c r="Q178" t="s">
        <v>8957</v>
      </c>
    </row>
    <row r="179" spans="2:17">
      <c r="B179" t="s">
        <v>8958</v>
      </c>
      <c r="C179" t="s">
        <v>8959</v>
      </c>
      <c r="Q179" t="s">
        <v>8960</v>
      </c>
    </row>
    <row r="180" spans="2:17">
      <c r="B180" t="s">
        <v>8961</v>
      </c>
      <c r="C180" t="s">
        <v>8962</v>
      </c>
      <c r="Q180" t="s">
        <v>8963</v>
      </c>
    </row>
    <row r="181" spans="2:17">
      <c r="B181" t="s">
        <v>8964</v>
      </c>
      <c r="C181" t="s">
        <v>8965</v>
      </c>
      <c r="Q181" t="s">
        <v>8966</v>
      </c>
    </row>
    <row r="182" spans="2:17">
      <c r="B182" t="s">
        <v>8967</v>
      </c>
      <c r="C182" t="s">
        <v>8968</v>
      </c>
      <c r="Q182" t="s">
        <v>8969</v>
      </c>
    </row>
    <row r="183" spans="2:17">
      <c r="B183" t="s">
        <v>8970</v>
      </c>
      <c r="C183" t="s">
        <v>8971</v>
      </c>
      <c r="Q183" t="s">
        <v>8972</v>
      </c>
    </row>
    <row r="184" spans="2:17">
      <c r="B184" t="s">
        <v>8973</v>
      </c>
      <c r="C184" t="s">
        <v>8974</v>
      </c>
      <c r="Q184" t="s">
        <v>8975</v>
      </c>
    </row>
    <row r="185" spans="2:17">
      <c r="B185" t="s">
        <v>8976</v>
      </c>
      <c r="C185" t="s">
        <v>8977</v>
      </c>
      <c r="Q185" t="s">
        <v>8978</v>
      </c>
    </row>
    <row r="186" spans="2:17">
      <c r="B186" t="s">
        <v>8979</v>
      </c>
      <c r="C186" t="s">
        <v>8980</v>
      </c>
      <c r="Q186" t="s">
        <v>8981</v>
      </c>
    </row>
    <row r="187" spans="2:17">
      <c r="B187" t="s">
        <v>8982</v>
      </c>
      <c r="C187" t="s">
        <v>8983</v>
      </c>
      <c r="Q187" t="s">
        <v>8984</v>
      </c>
    </row>
    <row r="188" spans="2:17">
      <c r="B188" t="s">
        <v>8985</v>
      </c>
      <c r="C188" t="s">
        <v>8986</v>
      </c>
      <c r="Q188" t="s">
        <v>8987</v>
      </c>
    </row>
    <row r="189" spans="2:17">
      <c r="B189" t="s">
        <v>8988</v>
      </c>
      <c r="C189" t="s">
        <v>8989</v>
      </c>
      <c r="Q189" t="s">
        <v>8990</v>
      </c>
    </row>
    <row r="190" spans="2:17">
      <c r="B190" t="s">
        <v>8991</v>
      </c>
      <c r="C190" t="s">
        <v>8992</v>
      </c>
      <c r="Q190" t="s">
        <v>8993</v>
      </c>
    </row>
    <row r="191" spans="2:17">
      <c r="B191" t="s">
        <v>8994</v>
      </c>
      <c r="C191" t="s">
        <v>8995</v>
      </c>
      <c r="Q191" t="s">
        <v>8996</v>
      </c>
    </row>
    <row r="192" spans="2:17">
      <c r="B192" t="s">
        <v>8997</v>
      </c>
      <c r="C192" t="s">
        <v>8998</v>
      </c>
      <c r="Q192" t="s">
        <v>8999</v>
      </c>
    </row>
    <row r="193" spans="2:17">
      <c r="B193" t="s">
        <v>9000</v>
      </c>
      <c r="C193" t="s">
        <v>9001</v>
      </c>
      <c r="Q193" t="s">
        <v>9002</v>
      </c>
    </row>
    <row r="194" spans="2:17">
      <c r="B194" t="s">
        <v>9003</v>
      </c>
      <c r="C194" t="s">
        <v>9004</v>
      </c>
      <c r="Q194" t="s">
        <v>9005</v>
      </c>
    </row>
    <row r="195" spans="2:17">
      <c r="B195" t="s">
        <v>9006</v>
      </c>
      <c r="C195" t="s">
        <v>9007</v>
      </c>
      <c r="Q195" t="s">
        <v>9008</v>
      </c>
    </row>
    <row r="196" spans="2:17">
      <c r="B196" t="s">
        <v>9009</v>
      </c>
      <c r="C196" t="s">
        <v>9010</v>
      </c>
      <c r="Q196" t="s">
        <v>9011</v>
      </c>
    </row>
    <row r="197" spans="2:17">
      <c r="B197" t="s">
        <v>9012</v>
      </c>
      <c r="C197" t="s">
        <v>9013</v>
      </c>
      <c r="Q197" t="s">
        <v>9014</v>
      </c>
    </row>
    <row r="198" spans="2:17">
      <c r="B198" t="s">
        <v>9015</v>
      </c>
      <c r="C198" t="s">
        <v>9016</v>
      </c>
      <c r="Q198" t="s">
        <v>9017</v>
      </c>
    </row>
    <row r="199" spans="2:17">
      <c r="B199" t="s">
        <v>9018</v>
      </c>
      <c r="C199" t="s">
        <v>9019</v>
      </c>
      <c r="Q199" t="s">
        <v>9020</v>
      </c>
    </row>
    <row r="200" spans="2:17">
      <c r="B200" t="s">
        <v>9021</v>
      </c>
      <c r="C200" t="s">
        <v>9022</v>
      </c>
      <c r="Q200" t="s">
        <v>9023</v>
      </c>
    </row>
    <row r="201" spans="2:17">
      <c r="B201" t="s">
        <v>9024</v>
      </c>
      <c r="C201" t="s">
        <v>9025</v>
      </c>
      <c r="Q201" t="s">
        <v>9026</v>
      </c>
    </row>
    <row r="202" spans="2:17">
      <c r="B202" t="s">
        <v>9027</v>
      </c>
      <c r="C202" t="s">
        <v>9028</v>
      </c>
      <c r="Q202" t="s">
        <v>9029</v>
      </c>
    </row>
    <row r="203" spans="2:17">
      <c r="B203" t="s">
        <v>9030</v>
      </c>
      <c r="C203" t="s">
        <v>9031</v>
      </c>
      <c r="Q203" t="s">
        <v>9032</v>
      </c>
    </row>
    <row r="204" spans="2:17">
      <c r="B204" t="s">
        <v>9033</v>
      </c>
      <c r="C204" t="s">
        <v>9034</v>
      </c>
      <c r="Q204" t="s">
        <v>9035</v>
      </c>
    </row>
    <row r="205" spans="2:17">
      <c r="B205" t="s">
        <v>9036</v>
      </c>
      <c r="C205" t="s">
        <v>9037</v>
      </c>
      <c r="Q205" t="s">
        <v>9038</v>
      </c>
    </row>
    <row r="206" spans="2:17">
      <c r="B206" t="s">
        <v>9039</v>
      </c>
      <c r="C206" t="s">
        <v>9040</v>
      </c>
      <c r="Q206" t="s">
        <v>9041</v>
      </c>
    </row>
    <row r="207" spans="2:17">
      <c r="B207" t="s">
        <v>9042</v>
      </c>
      <c r="C207" t="s">
        <v>9043</v>
      </c>
      <c r="Q207" t="s">
        <v>9044</v>
      </c>
    </row>
    <row r="208" spans="2:17">
      <c r="B208" t="s">
        <v>9045</v>
      </c>
      <c r="C208" t="s">
        <v>9046</v>
      </c>
      <c r="Q208" t="s">
        <v>9047</v>
      </c>
    </row>
    <row r="209" spans="2:17">
      <c r="B209" t="s">
        <v>9048</v>
      </c>
      <c r="C209" t="s">
        <v>9049</v>
      </c>
      <c r="Q209" t="s">
        <v>9050</v>
      </c>
    </row>
    <row r="210" spans="2:17">
      <c r="B210" t="s">
        <v>9051</v>
      </c>
      <c r="C210" t="s">
        <v>9052</v>
      </c>
      <c r="Q210" t="s">
        <v>9053</v>
      </c>
    </row>
    <row r="211" spans="2:17">
      <c r="B211" t="s">
        <v>9054</v>
      </c>
      <c r="C211" t="s">
        <v>9055</v>
      </c>
      <c r="Q211" t="s">
        <v>9056</v>
      </c>
    </row>
    <row r="212" spans="2:17">
      <c r="B212" t="s">
        <v>9057</v>
      </c>
      <c r="C212" t="s">
        <v>9058</v>
      </c>
      <c r="Q212" t="s">
        <v>9059</v>
      </c>
    </row>
    <row r="213" spans="2:17">
      <c r="B213" t="s">
        <v>9060</v>
      </c>
      <c r="C213" t="s">
        <v>9061</v>
      </c>
      <c r="Q213" t="s">
        <v>9062</v>
      </c>
    </row>
    <row r="214" spans="2:17">
      <c r="B214" t="s">
        <v>9063</v>
      </c>
      <c r="C214" t="s">
        <v>9064</v>
      </c>
      <c r="Q214" t="s">
        <v>9065</v>
      </c>
    </row>
    <row r="215" spans="2:17">
      <c r="B215" t="s">
        <v>9066</v>
      </c>
      <c r="C215" t="s">
        <v>9067</v>
      </c>
      <c r="Q215" t="s">
        <v>9068</v>
      </c>
    </row>
    <row r="216" spans="2:17">
      <c r="B216" t="s">
        <v>9069</v>
      </c>
      <c r="C216" t="s">
        <v>9070</v>
      </c>
      <c r="Q216" t="s">
        <v>9071</v>
      </c>
    </row>
    <row r="217" spans="2:17">
      <c r="B217" t="s">
        <v>9072</v>
      </c>
      <c r="C217" t="s">
        <v>9073</v>
      </c>
      <c r="Q217" t="s">
        <v>9074</v>
      </c>
    </row>
    <row r="218" spans="2:17">
      <c r="B218" t="s">
        <v>9075</v>
      </c>
      <c r="C218" t="s">
        <v>9076</v>
      </c>
      <c r="Q218" t="s">
        <v>9077</v>
      </c>
    </row>
    <row r="219" spans="2:17">
      <c r="B219" t="s">
        <v>9078</v>
      </c>
      <c r="C219" t="s">
        <v>9079</v>
      </c>
      <c r="Q219" t="s">
        <v>9080</v>
      </c>
    </row>
    <row r="220" spans="2:17">
      <c r="B220" t="s">
        <v>9081</v>
      </c>
      <c r="C220" t="s">
        <v>9082</v>
      </c>
      <c r="Q220" t="s">
        <v>9083</v>
      </c>
    </row>
    <row r="221" spans="2:17">
      <c r="B221" t="s">
        <v>9084</v>
      </c>
      <c r="C221" t="s">
        <v>9085</v>
      </c>
      <c r="Q221" t="s">
        <v>9086</v>
      </c>
    </row>
    <row r="222" spans="2:17">
      <c r="B222" t="s">
        <v>9087</v>
      </c>
      <c r="C222" t="s">
        <v>9088</v>
      </c>
      <c r="Q222" t="s">
        <v>9089</v>
      </c>
    </row>
    <row r="223" spans="2:17">
      <c r="B223" t="s">
        <v>9090</v>
      </c>
      <c r="C223" t="s">
        <v>9091</v>
      </c>
      <c r="Q223" t="s">
        <v>9092</v>
      </c>
    </row>
    <row r="224" spans="2:17">
      <c r="B224" t="s">
        <v>9093</v>
      </c>
      <c r="C224" t="s">
        <v>9094</v>
      </c>
      <c r="Q224" t="s">
        <v>9095</v>
      </c>
    </row>
    <row r="225" spans="2:17">
      <c r="B225" t="s">
        <v>9096</v>
      </c>
      <c r="C225" t="s">
        <v>9097</v>
      </c>
      <c r="Q225" t="s">
        <v>9098</v>
      </c>
    </row>
    <row r="226" spans="2:17">
      <c r="B226" t="s">
        <v>9099</v>
      </c>
      <c r="C226" t="s">
        <v>9100</v>
      </c>
      <c r="Q226" t="s">
        <v>9101</v>
      </c>
    </row>
    <row r="227" spans="2:17">
      <c r="B227" t="s">
        <v>9102</v>
      </c>
      <c r="C227" t="s">
        <v>9103</v>
      </c>
      <c r="Q227" t="s">
        <v>9104</v>
      </c>
    </row>
    <row r="228" spans="2:17">
      <c r="B228" t="s">
        <v>9105</v>
      </c>
      <c r="C228" t="s">
        <v>9106</v>
      </c>
      <c r="Q228" t="s">
        <v>9107</v>
      </c>
    </row>
    <row r="229" spans="2:17">
      <c r="B229" t="s">
        <v>9108</v>
      </c>
      <c r="C229" t="s">
        <v>9109</v>
      </c>
      <c r="Q229" t="s">
        <v>9110</v>
      </c>
    </row>
    <row r="230" spans="2:17">
      <c r="B230" t="s">
        <v>9111</v>
      </c>
      <c r="C230" t="s">
        <v>9112</v>
      </c>
      <c r="Q230" t="s">
        <v>9113</v>
      </c>
    </row>
    <row r="231" spans="2:17">
      <c r="B231" t="s">
        <v>9114</v>
      </c>
      <c r="C231" t="s">
        <v>9115</v>
      </c>
      <c r="Q231" t="s">
        <v>9116</v>
      </c>
    </row>
    <row r="232" spans="2:17">
      <c r="B232" t="s">
        <v>9117</v>
      </c>
      <c r="C232" t="s">
        <v>9118</v>
      </c>
      <c r="Q232" t="s">
        <v>9119</v>
      </c>
    </row>
    <row r="233" spans="2:17">
      <c r="B233" t="s">
        <v>9120</v>
      </c>
      <c r="C233" t="s">
        <v>9121</v>
      </c>
      <c r="Q233" t="s">
        <v>9122</v>
      </c>
    </row>
    <row r="234" spans="2:17">
      <c r="B234" t="s">
        <v>9123</v>
      </c>
      <c r="C234" t="s">
        <v>9124</v>
      </c>
      <c r="Q234" t="s">
        <v>9125</v>
      </c>
    </row>
    <row r="235" spans="2:17">
      <c r="B235" t="s">
        <v>9126</v>
      </c>
      <c r="C235" t="s">
        <v>9127</v>
      </c>
      <c r="Q235" t="s">
        <v>9128</v>
      </c>
    </row>
    <row r="236" spans="2:17">
      <c r="B236" t="s">
        <v>9129</v>
      </c>
      <c r="C236" t="s">
        <v>9130</v>
      </c>
      <c r="Q236" t="s">
        <v>9131</v>
      </c>
    </row>
    <row r="237" spans="2:17">
      <c r="B237" t="s">
        <v>9132</v>
      </c>
      <c r="C237" t="s">
        <v>9133</v>
      </c>
      <c r="Q237" t="s">
        <v>9134</v>
      </c>
    </row>
    <row r="238" spans="2:17">
      <c r="B238" t="s">
        <v>9135</v>
      </c>
      <c r="C238" t="s">
        <v>9136</v>
      </c>
      <c r="Q238" t="s">
        <v>9137</v>
      </c>
    </row>
    <row r="239" spans="2:17">
      <c r="B239" t="s">
        <v>9138</v>
      </c>
      <c r="C239" t="s">
        <v>9139</v>
      </c>
      <c r="Q239" t="s">
        <v>9140</v>
      </c>
    </row>
    <row r="240" spans="2:17">
      <c r="B240" t="s">
        <v>9141</v>
      </c>
      <c r="C240" t="s">
        <v>9142</v>
      </c>
      <c r="Q240" t="s">
        <v>9143</v>
      </c>
    </row>
    <row r="241" spans="2:17">
      <c r="B241" t="s">
        <v>9144</v>
      </c>
      <c r="C241" t="s">
        <v>9145</v>
      </c>
      <c r="Q241" t="s">
        <v>9146</v>
      </c>
    </row>
    <row r="242" spans="2:17">
      <c r="B242" t="s">
        <v>9147</v>
      </c>
      <c r="C242" t="s">
        <v>9148</v>
      </c>
      <c r="Q242" t="s">
        <v>9149</v>
      </c>
    </row>
    <row r="243" spans="2:17">
      <c r="B243" t="s">
        <v>9150</v>
      </c>
      <c r="C243" t="s">
        <v>9151</v>
      </c>
      <c r="Q243" t="s">
        <v>9152</v>
      </c>
    </row>
    <row r="244" spans="2:17">
      <c r="B244" t="s">
        <v>9153</v>
      </c>
      <c r="C244" t="s">
        <v>9154</v>
      </c>
      <c r="Q244" t="s">
        <v>9155</v>
      </c>
    </row>
    <row r="245" spans="2:17">
      <c r="B245" t="s">
        <v>9156</v>
      </c>
      <c r="C245" t="s">
        <v>9157</v>
      </c>
      <c r="Q245" t="s">
        <v>9158</v>
      </c>
    </row>
    <row r="246" spans="2:17">
      <c r="B246" t="s">
        <v>9159</v>
      </c>
      <c r="C246" t="s">
        <v>9160</v>
      </c>
      <c r="Q246" t="s">
        <v>9161</v>
      </c>
    </row>
    <row r="247" spans="2:17">
      <c r="B247" t="s">
        <v>9162</v>
      </c>
      <c r="C247" t="s">
        <v>9163</v>
      </c>
      <c r="Q247" t="s">
        <v>9164</v>
      </c>
    </row>
    <row r="248" spans="2:17">
      <c r="B248" t="s">
        <v>9165</v>
      </c>
      <c r="C248" t="s">
        <v>9166</v>
      </c>
      <c r="Q248" t="s">
        <v>9167</v>
      </c>
    </row>
    <row r="249" spans="2:17">
      <c r="B249" t="s">
        <v>9168</v>
      </c>
      <c r="C249" t="s">
        <v>9169</v>
      </c>
      <c r="Q249" t="s">
        <v>9170</v>
      </c>
    </row>
    <row r="250" spans="2:17">
      <c r="B250" t="s">
        <v>9171</v>
      </c>
      <c r="C250" t="s">
        <v>9172</v>
      </c>
      <c r="Q250" t="s">
        <v>9173</v>
      </c>
    </row>
    <row r="251" spans="2:17">
      <c r="B251" t="s">
        <v>9174</v>
      </c>
      <c r="C251" t="s">
        <v>9175</v>
      </c>
      <c r="Q251" t="s">
        <v>9176</v>
      </c>
    </row>
    <row r="252" spans="2:17">
      <c r="B252" t="s">
        <v>9177</v>
      </c>
      <c r="C252" t="s">
        <v>9178</v>
      </c>
      <c r="Q252" t="s">
        <v>9179</v>
      </c>
    </row>
    <row r="253" spans="2:17">
      <c r="B253" t="s">
        <v>9180</v>
      </c>
      <c r="C253" t="s">
        <v>9181</v>
      </c>
      <c r="Q253" t="s">
        <v>9182</v>
      </c>
    </row>
    <row r="254" spans="2:17">
      <c r="B254" t="s">
        <v>9183</v>
      </c>
      <c r="C254" t="s">
        <v>9184</v>
      </c>
      <c r="Q254" t="s">
        <v>9185</v>
      </c>
    </row>
    <row r="255" spans="2:17">
      <c r="B255" t="s">
        <v>9186</v>
      </c>
      <c r="C255" t="s">
        <v>9187</v>
      </c>
      <c r="Q255" t="s">
        <v>9188</v>
      </c>
    </row>
    <row r="256" spans="2:17">
      <c r="B256" t="s">
        <v>9189</v>
      </c>
      <c r="C256" t="s">
        <v>9190</v>
      </c>
      <c r="Q256" t="s">
        <v>9191</v>
      </c>
    </row>
    <row r="257" spans="2:17">
      <c r="B257" t="s">
        <v>9192</v>
      </c>
      <c r="C257" t="s">
        <v>9193</v>
      </c>
      <c r="Q257" t="s">
        <v>9194</v>
      </c>
    </row>
    <row r="258" spans="2:17">
      <c r="B258" t="s">
        <v>9195</v>
      </c>
      <c r="C258" t="s">
        <v>9196</v>
      </c>
      <c r="Q258" t="s">
        <v>9197</v>
      </c>
    </row>
    <row r="259" spans="2:17">
      <c r="B259" t="s">
        <v>9198</v>
      </c>
      <c r="C259" t="s">
        <v>9199</v>
      </c>
      <c r="Q259" t="s">
        <v>9200</v>
      </c>
    </row>
    <row r="260" spans="2:17">
      <c r="B260" t="s">
        <v>9201</v>
      </c>
      <c r="C260" t="s">
        <v>9202</v>
      </c>
      <c r="Q260" t="s">
        <v>9203</v>
      </c>
    </row>
    <row r="261" spans="2:17">
      <c r="B261" t="s">
        <v>9204</v>
      </c>
      <c r="C261" t="s">
        <v>9205</v>
      </c>
      <c r="Q261" t="s">
        <v>9206</v>
      </c>
    </row>
    <row r="262" spans="2:17">
      <c r="B262" t="s">
        <v>9207</v>
      </c>
      <c r="C262" t="s">
        <v>9208</v>
      </c>
      <c r="Q262" t="s">
        <v>9209</v>
      </c>
    </row>
    <row r="263" spans="2:17">
      <c r="B263" t="s">
        <v>9210</v>
      </c>
      <c r="C263" t="s">
        <v>9211</v>
      </c>
      <c r="Q263" t="s">
        <v>9212</v>
      </c>
    </row>
    <row r="264" spans="2:17">
      <c r="B264" t="s">
        <v>9213</v>
      </c>
      <c r="C264" t="s">
        <v>9214</v>
      </c>
      <c r="Q264" t="s">
        <v>9215</v>
      </c>
    </row>
    <row r="265" spans="2:17">
      <c r="B265" t="s">
        <v>9216</v>
      </c>
      <c r="C265" t="s">
        <v>9217</v>
      </c>
      <c r="Q265" t="s">
        <v>9218</v>
      </c>
    </row>
    <row r="266" spans="2:17">
      <c r="B266" t="s">
        <v>9219</v>
      </c>
      <c r="C266" t="s">
        <v>9220</v>
      </c>
      <c r="Q266" t="s">
        <v>9221</v>
      </c>
    </row>
    <row r="267" spans="2:17">
      <c r="B267" t="s">
        <v>9222</v>
      </c>
      <c r="C267" t="s">
        <v>9223</v>
      </c>
      <c r="Q267" t="s">
        <v>9224</v>
      </c>
    </row>
    <row r="268" spans="2:17">
      <c r="B268" t="s">
        <v>9225</v>
      </c>
      <c r="C268" t="s">
        <v>9226</v>
      </c>
      <c r="Q268" t="s">
        <v>9227</v>
      </c>
    </row>
    <row r="269" spans="2:17">
      <c r="B269" t="s">
        <v>9228</v>
      </c>
      <c r="C269" t="s">
        <v>9229</v>
      </c>
      <c r="Q269" t="s">
        <v>9230</v>
      </c>
    </row>
    <row r="270" spans="2:17">
      <c r="B270" t="s">
        <v>9231</v>
      </c>
      <c r="C270" t="s">
        <v>9232</v>
      </c>
      <c r="Q270" t="s">
        <v>9233</v>
      </c>
    </row>
    <row r="271" spans="2:17">
      <c r="B271" t="s">
        <v>9234</v>
      </c>
      <c r="C271" t="s">
        <v>9235</v>
      </c>
      <c r="Q271" t="s">
        <v>9236</v>
      </c>
    </row>
    <row r="272" spans="2:17">
      <c r="B272" t="s">
        <v>9237</v>
      </c>
      <c r="C272" t="s">
        <v>9238</v>
      </c>
      <c r="Q272" t="s">
        <v>9239</v>
      </c>
    </row>
    <row r="273" spans="2:17">
      <c r="B273" t="s">
        <v>9240</v>
      </c>
      <c r="C273" t="s">
        <v>9241</v>
      </c>
      <c r="Q273" t="s">
        <v>9242</v>
      </c>
    </row>
    <row r="274" spans="2:17">
      <c r="B274" t="s">
        <v>9243</v>
      </c>
      <c r="C274" t="s">
        <v>9244</v>
      </c>
      <c r="Q274" t="s">
        <v>9245</v>
      </c>
    </row>
    <row r="275" spans="2:17">
      <c r="B275" t="s">
        <v>9246</v>
      </c>
      <c r="C275" t="s">
        <v>9247</v>
      </c>
      <c r="Q275" t="s">
        <v>9248</v>
      </c>
    </row>
    <row r="276" spans="2:17">
      <c r="B276" t="s">
        <v>9249</v>
      </c>
      <c r="C276" t="s">
        <v>9250</v>
      </c>
      <c r="Q276" t="s">
        <v>9251</v>
      </c>
    </row>
    <row r="277" spans="2:17">
      <c r="B277" t="s">
        <v>9252</v>
      </c>
      <c r="C277" t="s">
        <v>9253</v>
      </c>
      <c r="Q277" t="s">
        <v>9254</v>
      </c>
    </row>
    <row r="278" spans="2:17">
      <c r="B278" t="s">
        <v>9255</v>
      </c>
      <c r="C278" t="s">
        <v>9256</v>
      </c>
      <c r="Q278" t="s">
        <v>9257</v>
      </c>
    </row>
    <row r="279" spans="2:17">
      <c r="B279" t="s">
        <v>9258</v>
      </c>
      <c r="C279" t="s">
        <v>9259</v>
      </c>
      <c r="Q279" t="s">
        <v>9260</v>
      </c>
    </row>
    <row r="280" spans="2:17">
      <c r="B280" t="s">
        <v>9261</v>
      </c>
      <c r="C280" t="s">
        <v>9262</v>
      </c>
      <c r="Q280" t="s">
        <v>9263</v>
      </c>
    </row>
    <row r="281" spans="2:17">
      <c r="B281" t="s">
        <v>9264</v>
      </c>
      <c r="C281" t="s">
        <v>9265</v>
      </c>
      <c r="Q281" t="s">
        <v>9266</v>
      </c>
    </row>
    <row r="282" spans="2:17">
      <c r="B282" t="s">
        <v>9267</v>
      </c>
      <c r="C282" t="s">
        <v>9268</v>
      </c>
      <c r="Q282" t="s">
        <v>9269</v>
      </c>
    </row>
    <row r="283" spans="2:17">
      <c r="B283" t="s">
        <v>9270</v>
      </c>
      <c r="C283" t="s">
        <v>9271</v>
      </c>
      <c r="Q283" t="s">
        <v>9272</v>
      </c>
    </row>
    <row r="284" spans="2:17">
      <c r="B284" t="s">
        <v>9273</v>
      </c>
      <c r="C284" t="s">
        <v>9274</v>
      </c>
      <c r="Q284" t="s">
        <v>9275</v>
      </c>
    </row>
    <row r="285" spans="2:17">
      <c r="B285" t="s">
        <v>9276</v>
      </c>
      <c r="C285" t="s">
        <v>9277</v>
      </c>
      <c r="Q285" t="s">
        <v>9278</v>
      </c>
    </row>
    <row r="286" spans="2:17">
      <c r="B286" t="s">
        <v>9279</v>
      </c>
      <c r="C286" t="s">
        <v>9280</v>
      </c>
      <c r="Q286" t="s">
        <v>9281</v>
      </c>
    </row>
    <row r="287" spans="2:17">
      <c r="B287" t="s">
        <v>9282</v>
      </c>
      <c r="C287" t="s">
        <v>9283</v>
      </c>
      <c r="Q287" t="s">
        <v>9284</v>
      </c>
    </row>
    <row r="288" spans="2:17">
      <c r="B288" t="s">
        <v>9285</v>
      </c>
      <c r="C288" t="s">
        <v>9286</v>
      </c>
      <c r="Q288" t="s">
        <v>9287</v>
      </c>
    </row>
    <row r="289" spans="2:17">
      <c r="B289" t="s">
        <v>9288</v>
      </c>
      <c r="C289" t="s">
        <v>9289</v>
      </c>
      <c r="Q289" t="s">
        <v>9290</v>
      </c>
    </row>
    <row r="290" spans="2:17">
      <c r="B290" t="s">
        <v>9291</v>
      </c>
      <c r="C290" t="s">
        <v>9292</v>
      </c>
      <c r="Q290" t="s">
        <v>9293</v>
      </c>
    </row>
    <row r="291" spans="2:17">
      <c r="B291" t="s">
        <v>9294</v>
      </c>
      <c r="C291" t="s">
        <v>9295</v>
      </c>
      <c r="Q291" t="s">
        <v>9296</v>
      </c>
    </row>
    <row r="292" spans="2:17">
      <c r="B292" t="s">
        <v>9297</v>
      </c>
      <c r="C292" t="s">
        <v>9298</v>
      </c>
      <c r="Q292" t="s">
        <v>9299</v>
      </c>
    </row>
    <row r="293" spans="2:17">
      <c r="B293" t="s">
        <v>9300</v>
      </c>
      <c r="C293" t="s">
        <v>9301</v>
      </c>
      <c r="Q293" t="s">
        <v>9302</v>
      </c>
    </row>
    <row r="294" spans="2:17">
      <c r="B294" t="s">
        <v>9303</v>
      </c>
      <c r="C294" t="s">
        <v>9304</v>
      </c>
      <c r="Q294" t="s">
        <v>9305</v>
      </c>
    </row>
    <row r="295" spans="2:17">
      <c r="B295" t="s">
        <v>9306</v>
      </c>
      <c r="C295" t="s">
        <v>9307</v>
      </c>
      <c r="Q295" t="s">
        <v>9308</v>
      </c>
    </row>
    <row r="296" spans="2:17">
      <c r="B296" t="s">
        <v>9309</v>
      </c>
      <c r="C296" t="s">
        <v>9310</v>
      </c>
      <c r="Q296" t="s">
        <v>9311</v>
      </c>
    </row>
    <row r="297" spans="2:17">
      <c r="B297" t="s">
        <v>9312</v>
      </c>
      <c r="C297" t="s">
        <v>9313</v>
      </c>
      <c r="Q297" t="s">
        <v>9314</v>
      </c>
    </row>
    <row r="298" spans="2:17">
      <c r="B298" t="s">
        <v>9315</v>
      </c>
      <c r="C298" t="s">
        <v>9316</v>
      </c>
      <c r="Q298" t="s">
        <v>9317</v>
      </c>
    </row>
    <row r="299" spans="2:17">
      <c r="B299" t="s">
        <v>9318</v>
      </c>
      <c r="C299" t="s">
        <v>9319</v>
      </c>
      <c r="Q299" t="s">
        <v>9320</v>
      </c>
    </row>
    <row r="300" spans="2:17">
      <c r="B300" t="s">
        <v>9321</v>
      </c>
      <c r="C300" t="s">
        <v>9322</v>
      </c>
      <c r="Q300" t="s">
        <v>9323</v>
      </c>
    </row>
    <row r="301" spans="2:17">
      <c r="B301" t="s">
        <v>9324</v>
      </c>
      <c r="C301" t="s">
        <v>9325</v>
      </c>
      <c r="Q301" t="s">
        <v>9326</v>
      </c>
    </row>
    <row r="302" spans="2:17">
      <c r="B302" t="s">
        <v>9327</v>
      </c>
      <c r="C302" t="s">
        <v>9328</v>
      </c>
      <c r="Q302" t="s">
        <v>9329</v>
      </c>
    </row>
    <row r="303" spans="2:17">
      <c r="B303" t="s">
        <v>9330</v>
      </c>
      <c r="C303" t="s">
        <v>9331</v>
      </c>
      <c r="Q303" t="s">
        <v>9332</v>
      </c>
    </row>
    <row r="304" spans="2:17">
      <c r="B304" t="s">
        <v>9333</v>
      </c>
      <c r="C304" t="s">
        <v>9334</v>
      </c>
      <c r="Q304" t="s">
        <v>9335</v>
      </c>
    </row>
    <row r="305" spans="2:17">
      <c r="B305" t="s">
        <v>9336</v>
      </c>
      <c r="C305" t="s">
        <v>9337</v>
      </c>
      <c r="Q305" t="s">
        <v>9338</v>
      </c>
    </row>
    <row r="306" spans="2:17">
      <c r="B306" t="s">
        <v>9339</v>
      </c>
      <c r="C306" t="s">
        <v>9340</v>
      </c>
      <c r="Q306" t="s">
        <v>9341</v>
      </c>
    </row>
    <row r="307" spans="2:17">
      <c r="B307" t="s">
        <v>9342</v>
      </c>
      <c r="C307" t="s">
        <v>9343</v>
      </c>
      <c r="Q307" t="s">
        <v>9344</v>
      </c>
    </row>
    <row r="308" spans="2:17">
      <c r="B308" t="s">
        <v>9345</v>
      </c>
      <c r="C308" t="s">
        <v>9346</v>
      </c>
      <c r="Q308" t="s">
        <v>9347</v>
      </c>
    </row>
    <row r="309" spans="2:17">
      <c r="B309" t="s">
        <v>9348</v>
      </c>
      <c r="C309" t="s">
        <v>9349</v>
      </c>
      <c r="Q309" t="s">
        <v>9350</v>
      </c>
    </row>
    <row r="310" spans="2:17">
      <c r="B310" t="s">
        <v>9351</v>
      </c>
      <c r="C310" t="s">
        <v>9352</v>
      </c>
      <c r="Q310" t="s">
        <v>9353</v>
      </c>
    </row>
    <row r="311" spans="2:17">
      <c r="B311" t="s">
        <v>9354</v>
      </c>
      <c r="C311" t="s">
        <v>9355</v>
      </c>
      <c r="Q311" t="s">
        <v>9356</v>
      </c>
    </row>
    <row r="312" spans="2:17">
      <c r="B312" t="s">
        <v>9357</v>
      </c>
      <c r="C312" t="s">
        <v>9358</v>
      </c>
      <c r="Q312" t="s">
        <v>9359</v>
      </c>
    </row>
    <row r="313" spans="2:17">
      <c r="B313" t="s">
        <v>9360</v>
      </c>
      <c r="C313" t="s">
        <v>9361</v>
      </c>
      <c r="Q313" t="s">
        <v>9362</v>
      </c>
    </row>
    <row r="314" spans="2:17">
      <c r="B314" t="s">
        <v>9363</v>
      </c>
      <c r="C314" t="s">
        <v>9364</v>
      </c>
      <c r="Q314" t="s">
        <v>9365</v>
      </c>
    </row>
    <row r="315" spans="2:17">
      <c r="B315" t="s">
        <v>9366</v>
      </c>
      <c r="C315" t="s">
        <v>9367</v>
      </c>
      <c r="Q315" t="s">
        <v>9368</v>
      </c>
    </row>
    <row r="316" spans="2:17">
      <c r="B316" t="s">
        <v>9369</v>
      </c>
      <c r="C316" t="s">
        <v>9370</v>
      </c>
      <c r="Q316" t="s">
        <v>9371</v>
      </c>
    </row>
    <row r="317" spans="2:17">
      <c r="B317" t="s">
        <v>9372</v>
      </c>
      <c r="C317" t="s">
        <v>9373</v>
      </c>
      <c r="Q317" t="s">
        <v>9374</v>
      </c>
    </row>
    <row r="318" spans="2:17">
      <c r="B318" t="s">
        <v>9375</v>
      </c>
      <c r="C318" t="s">
        <v>9376</v>
      </c>
      <c r="Q318" t="s">
        <v>9377</v>
      </c>
    </row>
    <row r="319" spans="2:17">
      <c r="B319" t="s">
        <v>9378</v>
      </c>
      <c r="C319" t="s">
        <v>9379</v>
      </c>
      <c r="Q319" t="s">
        <v>9380</v>
      </c>
    </row>
    <row r="320" spans="2:17">
      <c r="B320" t="s">
        <v>9381</v>
      </c>
      <c r="C320" t="s">
        <v>9382</v>
      </c>
      <c r="Q320" t="s">
        <v>9383</v>
      </c>
    </row>
    <row r="321" spans="2:17">
      <c r="B321" t="s">
        <v>9384</v>
      </c>
      <c r="C321" t="s">
        <v>9385</v>
      </c>
      <c r="Q321" t="s">
        <v>9386</v>
      </c>
    </row>
    <row r="322" spans="2:17">
      <c r="B322" t="s">
        <v>9387</v>
      </c>
      <c r="C322" t="s">
        <v>9388</v>
      </c>
      <c r="Q322" t="s">
        <v>9389</v>
      </c>
    </row>
    <row r="323" spans="2:17">
      <c r="B323" t="s">
        <v>9390</v>
      </c>
      <c r="C323" t="s">
        <v>9391</v>
      </c>
      <c r="Q323" t="s">
        <v>9392</v>
      </c>
    </row>
    <row r="324" spans="2:17">
      <c r="B324" t="s">
        <v>9393</v>
      </c>
      <c r="C324" t="s">
        <v>9394</v>
      </c>
      <c r="Q324" t="s">
        <v>9395</v>
      </c>
    </row>
    <row r="325" spans="2:17">
      <c r="B325" t="s">
        <v>9396</v>
      </c>
      <c r="C325" t="s">
        <v>9397</v>
      </c>
      <c r="Q325" t="s">
        <v>9398</v>
      </c>
    </row>
    <row r="326" spans="2:17">
      <c r="B326" t="s">
        <v>9399</v>
      </c>
      <c r="C326" t="s">
        <v>9400</v>
      </c>
      <c r="Q326" t="s">
        <v>9401</v>
      </c>
    </row>
    <row r="327" spans="2:17">
      <c r="B327" t="s">
        <v>9402</v>
      </c>
      <c r="C327" t="s">
        <v>9403</v>
      </c>
      <c r="Q327" t="s">
        <v>9404</v>
      </c>
    </row>
    <row r="328" spans="2:17">
      <c r="B328" t="s">
        <v>9405</v>
      </c>
      <c r="C328" t="s">
        <v>9406</v>
      </c>
      <c r="Q328" t="s">
        <v>9407</v>
      </c>
    </row>
    <row r="329" spans="2:17">
      <c r="B329" t="s">
        <v>9408</v>
      </c>
      <c r="C329" t="s">
        <v>9409</v>
      </c>
      <c r="Q329" t="s">
        <v>9410</v>
      </c>
    </row>
    <row r="330" spans="2:17">
      <c r="B330" t="s">
        <v>9411</v>
      </c>
      <c r="C330" t="s">
        <v>9412</v>
      </c>
      <c r="Q330" t="s">
        <v>9413</v>
      </c>
    </row>
    <row r="331" spans="2:17">
      <c r="B331" t="s">
        <v>9414</v>
      </c>
      <c r="C331" t="s">
        <v>9415</v>
      </c>
      <c r="Q331" t="s">
        <v>9416</v>
      </c>
    </row>
    <row r="332" spans="2:17">
      <c r="B332" t="s">
        <v>9417</v>
      </c>
      <c r="C332" t="s">
        <v>9418</v>
      </c>
      <c r="Q332" t="s">
        <v>9419</v>
      </c>
    </row>
    <row r="333" spans="2:17">
      <c r="B333" t="s">
        <v>9420</v>
      </c>
      <c r="C333" t="s">
        <v>9421</v>
      </c>
      <c r="Q333" t="s">
        <v>9422</v>
      </c>
    </row>
    <row r="334" spans="2:17">
      <c r="B334" t="s">
        <v>9423</v>
      </c>
      <c r="C334" t="s">
        <v>9424</v>
      </c>
      <c r="Q334" t="s">
        <v>9425</v>
      </c>
    </row>
    <row r="335" spans="2:17">
      <c r="B335" t="s">
        <v>9426</v>
      </c>
      <c r="C335" t="s">
        <v>9427</v>
      </c>
      <c r="Q335" t="s">
        <v>9428</v>
      </c>
    </row>
    <row r="336" spans="2:17">
      <c r="B336" t="s">
        <v>9429</v>
      </c>
      <c r="C336" t="s">
        <v>9430</v>
      </c>
      <c r="Q336" t="s">
        <v>9431</v>
      </c>
    </row>
    <row r="337" spans="2:17">
      <c r="B337" t="s">
        <v>9432</v>
      </c>
      <c r="C337" t="s">
        <v>9433</v>
      </c>
      <c r="Q337" t="s">
        <v>9434</v>
      </c>
    </row>
    <row r="338" spans="2:17">
      <c r="B338" t="s">
        <v>9435</v>
      </c>
      <c r="C338" t="s">
        <v>9436</v>
      </c>
      <c r="Q338" t="s">
        <v>9437</v>
      </c>
    </row>
    <row r="339" spans="2:17">
      <c r="B339" t="s">
        <v>9438</v>
      </c>
      <c r="C339" t="s">
        <v>9439</v>
      </c>
      <c r="Q339" t="s">
        <v>9440</v>
      </c>
    </row>
    <row r="340" spans="2:17">
      <c r="B340" t="s">
        <v>9441</v>
      </c>
      <c r="C340" t="s">
        <v>9442</v>
      </c>
      <c r="Q340" t="s">
        <v>9443</v>
      </c>
    </row>
    <row r="341" spans="2:17">
      <c r="B341" t="s">
        <v>9444</v>
      </c>
      <c r="Q341" t="s">
        <v>9445</v>
      </c>
    </row>
    <row r="342" spans="2:17">
      <c r="B342" t="s">
        <v>9446</v>
      </c>
      <c r="Q342" t="s">
        <v>9447</v>
      </c>
    </row>
    <row r="343" spans="2:17">
      <c r="B343" t="s">
        <v>9448</v>
      </c>
      <c r="Q343" t="s">
        <v>9449</v>
      </c>
    </row>
    <row r="344" spans="2:17">
      <c r="B344" t="s">
        <v>9450</v>
      </c>
      <c r="Q344" t="s">
        <v>9451</v>
      </c>
    </row>
    <row r="345" spans="2:17">
      <c r="B345" t="s">
        <v>9452</v>
      </c>
      <c r="Q345" t="s">
        <v>9453</v>
      </c>
    </row>
    <row r="346" spans="2:17">
      <c r="B346" t="s">
        <v>9454</v>
      </c>
      <c r="Q346" t="s">
        <v>9455</v>
      </c>
    </row>
    <row r="347" spans="2:17">
      <c r="B347" t="s">
        <v>9456</v>
      </c>
      <c r="Q347" t="s">
        <v>9457</v>
      </c>
    </row>
    <row r="348" spans="2:17">
      <c r="B348" t="s">
        <v>9458</v>
      </c>
      <c r="Q348" t="s">
        <v>9459</v>
      </c>
    </row>
    <row r="349" spans="2:17">
      <c r="B349" t="s">
        <v>9460</v>
      </c>
      <c r="Q349" t="s">
        <v>9461</v>
      </c>
    </row>
    <row r="350" spans="2:17">
      <c r="B350" t="s">
        <v>9462</v>
      </c>
      <c r="Q350" t="s">
        <v>9463</v>
      </c>
    </row>
    <row r="351" spans="2:17">
      <c r="B351" t="s">
        <v>9464</v>
      </c>
      <c r="Q351" t="s">
        <v>9465</v>
      </c>
    </row>
    <row r="352" spans="2:17">
      <c r="B352" t="s">
        <v>9466</v>
      </c>
      <c r="Q352" t="s">
        <v>9467</v>
      </c>
    </row>
    <row r="353" spans="2:17">
      <c r="B353" t="s">
        <v>9468</v>
      </c>
      <c r="Q353" t="s">
        <v>9469</v>
      </c>
    </row>
    <row r="354" spans="2:17">
      <c r="B354" t="s">
        <v>9470</v>
      </c>
      <c r="Q354" t="s">
        <v>9471</v>
      </c>
    </row>
    <row r="355" spans="2:17">
      <c r="B355" t="s">
        <v>9472</v>
      </c>
      <c r="Q355" t="s">
        <v>9473</v>
      </c>
    </row>
    <row r="356" spans="2:17">
      <c r="B356" t="s">
        <v>9474</v>
      </c>
      <c r="Q356" t="s">
        <v>9475</v>
      </c>
    </row>
    <row r="357" spans="2:17">
      <c r="B357" t="s">
        <v>9476</v>
      </c>
      <c r="Q357" t="s">
        <v>9477</v>
      </c>
    </row>
    <row r="358" spans="2:17">
      <c r="B358" t="s">
        <v>9478</v>
      </c>
      <c r="Q358" t="s">
        <v>9479</v>
      </c>
    </row>
    <row r="359" spans="2:17">
      <c r="B359" t="s">
        <v>9480</v>
      </c>
      <c r="Q359" t="s">
        <v>9481</v>
      </c>
    </row>
    <row r="360" spans="2:17">
      <c r="B360" t="s">
        <v>9482</v>
      </c>
      <c r="Q360" t="s">
        <v>9483</v>
      </c>
    </row>
    <row r="361" spans="2:17">
      <c r="B361" t="s">
        <v>9484</v>
      </c>
      <c r="Q361" t="s">
        <v>9485</v>
      </c>
    </row>
    <row r="362" spans="2:17">
      <c r="B362" t="s">
        <v>9486</v>
      </c>
      <c r="Q362" t="s">
        <v>9487</v>
      </c>
    </row>
    <row r="363" spans="2:17">
      <c r="B363" t="s">
        <v>9488</v>
      </c>
      <c r="Q363" t="s">
        <v>9489</v>
      </c>
    </row>
    <row r="364" spans="2:17">
      <c r="B364" t="s">
        <v>9490</v>
      </c>
      <c r="Q364" t="s">
        <v>9491</v>
      </c>
    </row>
    <row r="365" spans="2:17">
      <c r="B365" t="s">
        <v>9492</v>
      </c>
      <c r="Q365" t="s">
        <v>9493</v>
      </c>
    </row>
    <row r="366" spans="2:17">
      <c r="B366" t="s">
        <v>9494</v>
      </c>
      <c r="Q366" t="s">
        <v>9495</v>
      </c>
    </row>
    <row r="367" spans="2:17">
      <c r="B367" t="s">
        <v>9496</v>
      </c>
      <c r="Q367" t="s">
        <v>9497</v>
      </c>
    </row>
    <row r="368" spans="2:17">
      <c r="B368" t="s">
        <v>9498</v>
      </c>
      <c r="Q368" t="s">
        <v>9499</v>
      </c>
    </row>
    <row r="369" spans="2:17">
      <c r="B369" t="s">
        <v>9500</v>
      </c>
      <c r="Q369" t="s">
        <v>9501</v>
      </c>
    </row>
    <row r="370" spans="2:17">
      <c r="B370" t="s">
        <v>9502</v>
      </c>
      <c r="Q370" t="s">
        <v>9503</v>
      </c>
    </row>
    <row r="371" spans="2:17">
      <c r="B371" t="s">
        <v>9504</v>
      </c>
      <c r="Q371" t="s">
        <v>9505</v>
      </c>
    </row>
    <row r="372" spans="2:17">
      <c r="B372" t="s">
        <v>9506</v>
      </c>
      <c r="Q372" t="s">
        <v>9507</v>
      </c>
    </row>
    <row r="373" spans="2:17">
      <c r="B373" t="s">
        <v>9508</v>
      </c>
      <c r="Q373" t="s">
        <v>9509</v>
      </c>
    </row>
    <row r="374" spans="2:17">
      <c r="B374" t="s">
        <v>9510</v>
      </c>
      <c r="Q374" t="s">
        <v>9511</v>
      </c>
    </row>
    <row r="375" spans="2:17">
      <c r="B375" t="s">
        <v>9512</v>
      </c>
      <c r="Q375" t="s">
        <v>9513</v>
      </c>
    </row>
    <row r="376" spans="2:17">
      <c r="B376" t="s">
        <v>9514</v>
      </c>
      <c r="Q376" t="s">
        <v>9515</v>
      </c>
    </row>
    <row r="377" spans="2:17">
      <c r="B377" t="s">
        <v>9516</v>
      </c>
      <c r="Q377" t="s">
        <v>9517</v>
      </c>
    </row>
    <row r="378" spans="2:17">
      <c r="B378" t="s">
        <v>9518</v>
      </c>
      <c r="Q378" t="s">
        <v>9519</v>
      </c>
    </row>
    <row r="379" spans="2:17">
      <c r="B379" t="s">
        <v>9520</v>
      </c>
      <c r="Q379" t="s">
        <v>9521</v>
      </c>
    </row>
    <row r="380" spans="2:17">
      <c r="B380" t="s">
        <v>9522</v>
      </c>
      <c r="Q380" t="s">
        <v>9523</v>
      </c>
    </row>
    <row r="381" spans="2:17">
      <c r="B381" t="s">
        <v>9524</v>
      </c>
      <c r="Q381" t="s">
        <v>9525</v>
      </c>
    </row>
    <row r="382" spans="2:17">
      <c r="B382" t="s">
        <v>9526</v>
      </c>
      <c r="Q382" t="s">
        <v>9527</v>
      </c>
    </row>
    <row r="383" spans="2:17">
      <c r="B383" t="s">
        <v>9528</v>
      </c>
      <c r="Q383" t="s">
        <v>9529</v>
      </c>
    </row>
    <row r="384" spans="2:17">
      <c r="B384" t="s">
        <v>9530</v>
      </c>
      <c r="Q384" t="s">
        <v>9531</v>
      </c>
    </row>
    <row r="385" spans="2:17">
      <c r="B385" t="s">
        <v>9532</v>
      </c>
      <c r="Q385" t="s">
        <v>9533</v>
      </c>
    </row>
    <row r="386" spans="2:17">
      <c r="B386" t="s">
        <v>9534</v>
      </c>
      <c r="Q386" t="s">
        <v>9535</v>
      </c>
    </row>
    <row r="387" spans="2:17">
      <c r="B387" t="s">
        <v>9536</v>
      </c>
      <c r="Q387" t="s">
        <v>9537</v>
      </c>
    </row>
    <row r="388" spans="2:17">
      <c r="B388" t="s">
        <v>9538</v>
      </c>
      <c r="Q388" t="s">
        <v>9539</v>
      </c>
    </row>
    <row r="389" spans="2:17">
      <c r="B389" t="s">
        <v>9540</v>
      </c>
      <c r="Q389" t="s">
        <v>9541</v>
      </c>
    </row>
    <row r="390" spans="2:17">
      <c r="B390" t="s">
        <v>9542</v>
      </c>
      <c r="Q390" t="s">
        <v>9543</v>
      </c>
    </row>
    <row r="391" spans="2:17">
      <c r="B391" t="s">
        <v>9544</v>
      </c>
      <c r="Q391" t="s">
        <v>9545</v>
      </c>
    </row>
    <row r="392" spans="2:17">
      <c r="B392" t="s">
        <v>9546</v>
      </c>
      <c r="Q392" t="s">
        <v>9547</v>
      </c>
    </row>
    <row r="393" spans="2:17">
      <c r="B393" t="s">
        <v>9548</v>
      </c>
      <c r="Q393" t="s">
        <v>9549</v>
      </c>
    </row>
    <row r="394" spans="2:17">
      <c r="B394" t="s">
        <v>9550</v>
      </c>
      <c r="Q394" t="s">
        <v>9551</v>
      </c>
    </row>
    <row r="395" spans="2:17">
      <c r="B395" t="s">
        <v>9552</v>
      </c>
      <c r="Q395" t="s">
        <v>9553</v>
      </c>
    </row>
    <row r="396" spans="2:17">
      <c r="B396" t="s">
        <v>9554</v>
      </c>
      <c r="Q396" t="s">
        <v>9555</v>
      </c>
    </row>
    <row r="397" spans="2:17">
      <c r="B397" t="s">
        <v>9556</v>
      </c>
      <c r="Q397" t="s">
        <v>9557</v>
      </c>
    </row>
    <row r="398" spans="2:17">
      <c r="B398" t="s">
        <v>9558</v>
      </c>
      <c r="Q398" t="s">
        <v>9559</v>
      </c>
    </row>
    <row r="399" spans="2:17">
      <c r="B399" t="s">
        <v>9560</v>
      </c>
      <c r="Q399" t="s">
        <v>9561</v>
      </c>
    </row>
    <row r="400" spans="2:17">
      <c r="B400" t="s">
        <v>9562</v>
      </c>
      <c r="Q400" t="s">
        <v>9563</v>
      </c>
    </row>
    <row r="401" spans="2:17">
      <c r="B401" t="s">
        <v>9564</v>
      </c>
      <c r="Q401" t="s">
        <v>9565</v>
      </c>
    </row>
    <row r="402" spans="2:17">
      <c r="B402" t="s">
        <v>9566</v>
      </c>
      <c r="Q402" t="s">
        <v>9567</v>
      </c>
    </row>
    <row r="403" spans="2:17">
      <c r="B403" t="s">
        <v>9568</v>
      </c>
      <c r="Q403" t="s">
        <v>9569</v>
      </c>
    </row>
    <row r="404" spans="2:17">
      <c r="B404" t="s">
        <v>9570</v>
      </c>
      <c r="Q404" t="s">
        <v>9571</v>
      </c>
    </row>
    <row r="405" spans="2:17">
      <c r="B405" t="s">
        <v>9572</v>
      </c>
      <c r="Q405" t="s">
        <v>9573</v>
      </c>
    </row>
    <row r="406" spans="2:17">
      <c r="B406" t="s">
        <v>9574</v>
      </c>
      <c r="Q406" t="s">
        <v>9575</v>
      </c>
    </row>
    <row r="407" spans="2:17">
      <c r="B407" t="s">
        <v>9576</v>
      </c>
      <c r="Q407" t="s">
        <v>9577</v>
      </c>
    </row>
    <row r="408" spans="2:17">
      <c r="B408" t="s">
        <v>9578</v>
      </c>
      <c r="Q408" t="s">
        <v>9579</v>
      </c>
    </row>
    <row r="409" spans="2:17">
      <c r="B409" t="s">
        <v>9580</v>
      </c>
      <c r="Q409" t="s">
        <v>9581</v>
      </c>
    </row>
    <row r="410" spans="2:17">
      <c r="B410" t="s">
        <v>9582</v>
      </c>
      <c r="Q410" t="s">
        <v>9583</v>
      </c>
    </row>
    <row r="411" spans="2:17">
      <c r="B411" t="s">
        <v>9584</v>
      </c>
      <c r="Q411" t="s">
        <v>9585</v>
      </c>
    </row>
    <row r="412" spans="2:17">
      <c r="B412" t="s">
        <v>9586</v>
      </c>
      <c r="Q412" t="s">
        <v>9587</v>
      </c>
    </row>
    <row r="413" spans="2:17">
      <c r="B413" t="s">
        <v>9588</v>
      </c>
      <c r="Q413" t="s">
        <v>9589</v>
      </c>
    </row>
    <row r="414" spans="2:17">
      <c r="B414" t="s">
        <v>9590</v>
      </c>
      <c r="Q414" t="s">
        <v>9591</v>
      </c>
    </row>
    <row r="415" spans="2:17">
      <c r="B415" t="s">
        <v>9592</v>
      </c>
      <c r="Q415" t="s">
        <v>9593</v>
      </c>
    </row>
    <row r="416" spans="2:17">
      <c r="B416" t="s">
        <v>9594</v>
      </c>
      <c r="Q416" t="s">
        <v>9595</v>
      </c>
    </row>
    <row r="417" spans="2:17">
      <c r="B417" t="s">
        <v>9596</v>
      </c>
      <c r="Q417" t="s">
        <v>9597</v>
      </c>
    </row>
    <row r="418" spans="2:17">
      <c r="B418" t="s">
        <v>9598</v>
      </c>
      <c r="Q418" t="s">
        <v>9599</v>
      </c>
    </row>
    <row r="419" spans="2:17">
      <c r="B419" t="s">
        <v>9600</v>
      </c>
      <c r="Q419" t="s">
        <v>9601</v>
      </c>
    </row>
    <row r="420" spans="2:17">
      <c r="B420" t="s">
        <v>9602</v>
      </c>
      <c r="Q420" t="s">
        <v>9603</v>
      </c>
    </row>
    <row r="421" spans="2:17">
      <c r="B421" t="s">
        <v>9604</v>
      </c>
      <c r="Q421" t="s">
        <v>9605</v>
      </c>
    </row>
    <row r="422" spans="2:17">
      <c r="B422" t="s">
        <v>9606</v>
      </c>
      <c r="Q422" t="s">
        <v>9607</v>
      </c>
    </row>
    <row r="423" spans="2:17">
      <c r="B423" t="s">
        <v>9608</v>
      </c>
      <c r="Q423" t="s">
        <v>9609</v>
      </c>
    </row>
    <row r="424" spans="2:17">
      <c r="B424" t="s">
        <v>9610</v>
      </c>
      <c r="Q424" t="s">
        <v>9611</v>
      </c>
    </row>
    <row r="425" spans="2:17">
      <c r="B425" t="s">
        <v>9612</v>
      </c>
      <c r="Q425" t="s">
        <v>9613</v>
      </c>
    </row>
    <row r="426" spans="2:17">
      <c r="B426" t="s">
        <v>9614</v>
      </c>
      <c r="Q426" t="s">
        <v>9615</v>
      </c>
    </row>
    <row r="427" spans="2:17">
      <c r="B427" t="s">
        <v>9616</v>
      </c>
      <c r="Q427" t="s">
        <v>9617</v>
      </c>
    </row>
    <row r="428" spans="2:17">
      <c r="B428" t="s">
        <v>9618</v>
      </c>
      <c r="Q428" t="s">
        <v>9619</v>
      </c>
    </row>
    <row r="429" spans="2:17">
      <c r="B429" t="s">
        <v>9620</v>
      </c>
      <c r="Q429" t="s">
        <v>9621</v>
      </c>
    </row>
    <row r="430" spans="2:17">
      <c r="B430" t="s">
        <v>9622</v>
      </c>
      <c r="Q430" t="s">
        <v>9623</v>
      </c>
    </row>
    <row r="431" spans="2:17">
      <c r="B431" t="s">
        <v>9624</v>
      </c>
      <c r="Q431" t="s">
        <v>9625</v>
      </c>
    </row>
    <row r="432" spans="2:17">
      <c r="B432" t="s">
        <v>9626</v>
      </c>
      <c r="Q432" t="s">
        <v>9627</v>
      </c>
    </row>
    <row r="433" spans="2:17">
      <c r="B433" t="s">
        <v>9628</v>
      </c>
      <c r="Q433" t="s">
        <v>9629</v>
      </c>
    </row>
    <row r="434" spans="2:17">
      <c r="B434" t="s">
        <v>9630</v>
      </c>
      <c r="Q434" t="s">
        <v>9631</v>
      </c>
    </row>
    <row r="435" spans="2:17">
      <c r="B435" t="s">
        <v>9632</v>
      </c>
      <c r="Q435" t="s">
        <v>9633</v>
      </c>
    </row>
    <row r="436" spans="2:17">
      <c r="B436" t="s">
        <v>9634</v>
      </c>
      <c r="Q436" t="s">
        <v>9635</v>
      </c>
    </row>
    <row r="437" spans="2:17">
      <c r="B437" t="s">
        <v>9636</v>
      </c>
      <c r="Q437" t="s">
        <v>9637</v>
      </c>
    </row>
    <row r="438" spans="2:17">
      <c r="B438" t="s">
        <v>9638</v>
      </c>
      <c r="Q438" t="s">
        <v>9639</v>
      </c>
    </row>
    <row r="439" spans="2:17">
      <c r="B439" t="s">
        <v>9640</v>
      </c>
      <c r="Q439" t="s">
        <v>9641</v>
      </c>
    </row>
    <row r="440" spans="2:17">
      <c r="B440" t="s">
        <v>9642</v>
      </c>
      <c r="Q440" t="s">
        <v>9643</v>
      </c>
    </row>
    <row r="441" spans="2:17">
      <c r="B441" t="s">
        <v>9644</v>
      </c>
      <c r="Q441" t="s">
        <v>9645</v>
      </c>
    </row>
    <row r="442" spans="2:17">
      <c r="B442" t="s">
        <v>9646</v>
      </c>
      <c r="Q442" t="s">
        <v>9647</v>
      </c>
    </row>
    <row r="443" spans="2:17">
      <c r="B443" t="s">
        <v>9648</v>
      </c>
      <c r="Q443" t="s">
        <v>9649</v>
      </c>
    </row>
    <row r="444" spans="2:17">
      <c r="B444" t="s">
        <v>9650</v>
      </c>
      <c r="Q444" t="s">
        <v>9651</v>
      </c>
    </row>
    <row r="445" spans="2:17">
      <c r="B445" t="s">
        <v>9652</v>
      </c>
      <c r="Q445" t="s">
        <v>9653</v>
      </c>
    </row>
    <row r="446" spans="2:17">
      <c r="B446" t="s">
        <v>9654</v>
      </c>
      <c r="Q446" t="s">
        <v>9655</v>
      </c>
    </row>
    <row r="447" spans="2:17">
      <c r="B447" t="s">
        <v>9656</v>
      </c>
      <c r="Q447" t="s">
        <v>9657</v>
      </c>
    </row>
    <row r="448" spans="2:17">
      <c r="B448" t="s">
        <v>9658</v>
      </c>
      <c r="Q448" t="s">
        <v>9659</v>
      </c>
    </row>
    <row r="449" spans="2:17">
      <c r="B449" t="s">
        <v>9660</v>
      </c>
      <c r="Q449" t="s">
        <v>9661</v>
      </c>
    </row>
    <row r="450" spans="2:17">
      <c r="B450" t="s">
        <v>9662</v>
      </c>
      <c r="Q450" t="s">
        <v>9663</v>
      </c>
    </row>
    <row r="451" spans="2:17">
      <c r="B451" t="s">
        <v>9664</v>
      </c>
      <c r="Q451" t="s">
        <v>9665</v>
      </c>
    </row>
    <row r="452" spans="2:17">
      <c r="B452" t="s">
        <v>9666</v>
      </c>
      <c r="Q452" t="s">
        <v>9667</v>
      </c>
    </row>
    <row r="453" spans="2:17">
      <c r="B453" t="s">
        <v>9668</v>
      </c>
      <c r="Q453" t="s">
        <v>9669</v>
      </c>
    </row>
    <row r="454" spans="2:17">
      <c r="B454" t="s">
        <v>9670</v>
      </c>
      <c r="Q454" t="s">
        <v>9671</v>
      </c>
    </row>
    <row r="455" spans="2:17">
      <c r="B455" t="s">
        <v>9672</v>
      </c>
      <c r="Q455" t="s">
        <v>9673</v>
      </c>
    </row>
    <row r="456" spans="2:17">
      <c r="B456" t="s">
        <v>9674</v>
      </c>
      <c r="Q456" t="s">
        <v>9675</v>
      </c>
    </row>
    <row r="457" spans="2:17">
      <c r="B457" t="s">
        <v>9676</v>
      </c>
      <c r="Q457" t="s">
        <v>9677</v>
      </c>
    </row>
    <row r="458" spans="2:17">
      <c r="B458" t="s">
        <v>9678</v>
      </c>
      <c r="Q458" t="s">
        <v>9679</v>
      </c>
    </row>
    <row r="459" spans="2:17">
      <c r="B459" t="s">
        <v>9680</v>
      </c>
      <c r="Q459" t="s">
        <v>9681</v>
      </c>
    </row>
    <row r="460" spans="2:17">
      <c r="B460" t="s">
        <v>9682</v>
      </c>
      <c r="Q460" t="s">
        <v>9683</v>
      </c>
    </row>
    <row r="461" spans="2:17">
      <c r="B461" t="s">
        <v>9684</v>
      </c>
      <c r="Q461" t="s">
        <v>9685</v>
      </c>
    </row>
    <row r="462" spans="2:17">
      <c r="B462" t="s">
        <v>9686</v>
      </c>
      <c r="Q462" t="s">
        <v>9687</v>
      </c>
    </row>
    <row r="463" spans="2:17">
      <c r="B463" t="s">
        <v>9688</v>
      </c>
      <c r="Q463" t="s">
        <v>9689</v>
      </c>
    </row>
    <row r="464" spans="2:17">
      <c r="B464" t="s">
        <v>9690</v>
      </c>
      <c r="Q464" t="s">
        <v>9691</v>
      </c>
    </row>
    <row r="465" spans="2:17">
      <c r="B465" t="s">
        <v>9692</v>
      </c>
      <c r="Q465" t="s">
        <v>9693</v>
      </c>
    </row>
    <row r="466" spans="2:17">
      <c r="B466" t="s">
        <v>9694</v>
      </c>
      <c r="Q466" t="s">
        <v>9695</v>
      </c>
    </row>
    <row r="467" spans="2:17">
      <c r="B467" t="s">
        <v>9696</v>
      </c>
      <c r="Q467" t="s">
        <v>9697</v>
      </c>
    </row>
    <row r="468" spans="2:17">
      <c r="B468" t="s">
        <v>9698</v>
      </c>
      <c r="Q468" t="s">
        <v>9699</v>
      </c>
    </row>
    <row r="469" spans="2:17">
      <c r="B469" t="s">
        <v>9700</v>
      </c>
      <c r="Q469" t="s">
        <v>9701</v>
      </c>
    </row>
    <row r="470" spans="2:17">
      <c r="B470" t="s">
        <v>9702</v>
      </c>
      <c r="Q470" t="s">
        <v>9703</v>
      </c>
    </row>
    <row r="471" spans="2:17">
      <c r="B471" t="s">
        <v>9704</v>
      </c>
      <c r="Q471" t="s">
        <v>9705</v>
      </c>
    </row>
    <row r="472" spans="2:17">
      <c r="B472" t="s">
        <v>9706</v>
      </c>
      <c r="Q472" t="s">
        <v>9707</v>
      </c>
    </row>
    <row r="473" spans="2:17">
      <c r="B473" t="s">
        <v>9708</v>
      </c>
      <c r="Q473" t="s">
        <v>9709</v>
      </c>
    </row>
    <row r="474" spans="2:17">
      <c r="Q474" t="s">
        <v>9710</v>
      </c>
    </row>
    <row r="475" spans="2:17">
      <c r="Q475" t="s">
        <v>9711</v>
      </c>
    </row>
    <row r="476" spans="2:17">
      <c r="Q476" t="s">
        <v>9712</v>
      </c>
    </row>
    <row r="477" spans="2:17">
      <c r="Q477" t="s">
        <v>9713</v>
      </c>
    </row>
    <row r="478" spans="2:17">
      <c r="Q478" t="s">
        <v>9714</v>
      </c>
    </row>
    <row r="479" spans="2:17">
      <c r="Q479" t="s">
        <v>9715</v>
      </c>
    </row>
    <row r="480" spans="2:17">
      <c r="Q480" t="s">
        <v>9716</v>
      </c>
    </row>
    <row r="481" spans="17:17">
      <c r="Q481" t="s">
        <v>9717</v>
      </c>
    </row>
    <row r="482" spans="17:17">
      <c r="Q482" t="s">
        <v>9718</v>
      </c>
    </row>
    <row r="483" spans="17:17">
      <c r="Q483" t="s">
        <v>9719</v>
      </c>
    </row>
    <row r="484" spans="17:17">
      <c r="Q484" t="s">
        <v>9720</v>
      </c>
    </row>
    <row r="485" spans="17:17">
      <c r="Q485" t="s">
        <v>9721</v>
      </c>
    </row>
    <row r="486" spans="17:17">
      <c r="Q486" t="s">
        <v>9722</v>
      </c>
    </row>
    <row r="487" spans="17:17">
      <c r="Q487" t="s">
        <v>9723</v>
      </c>
    </row>
    <row r="488" spans="17:17">
      <c r="Q488" t="s">
        <v>9724</v>
      </c>
    </row>
    <row r="489" spans="17:17">
      <c r="Q489" t="s">
        <v>9725</v>
      </c>
    </row>
    <row r="490" spans="17:17">
      <c r="Q490" t="s">
        <v>9726</v>
      </c>
    </row>
    <row r="491" spans="17:17">
      <c r="Q491" t="s">
        <v>9727</v>
      </c>
    </row>
    <row r="492" spans="17:17">
      <c r="Q492" t="s">
        <v>9728</v>
      </c>
    </row>
    <row r="493" spans="17:17">
      <c r="Q493" t="s">
        <v>9729</v>
      </c>
    </row>
    <row r="494" spans="17:17">
      <c r="Q494" t="s">
        <v>9730</v>
      </c>
    </row>
    <row r="495" spans="17:17">
      <c r="Q495" t="s">
        <v>9731</v>
      </c>
    </row>
    <row r="496" spans="17:17">
      <c r="Q496" t="s">
        <v>9732</v>
      </c>
    </row>
    <row r="497" spans="17:17">
      <c r="Q497" t="s">
        <v>9733</v>
      </c>
    </row>
    <row r="498" spans="17:17">
      <c r="Q498" t="s">
        <v>9734</v>
      </c>
    </row>
    <row r="499" spans="17:17">
      <c r="Q499" t="s">
        <v>9735</v>
      </c>
    </row>
    <row r="500" spans="17:17">
      <c r="Q500" t="s">
        <v>9736</v>
      </c>
    </row>
    <row r="501" spans="17:17">
      <c r="Q501" t="s">
        <v>9737</v>
      </c>
    </row>
    <row r="502" spans="17:17">
      <c r="Q502" t="s">
        <v>9738</v>
      </c>
    </row>
    <row r="503" spans="17:17">
      <c r="Q503" t="s">
        <v>9739</v>
      </c>
    </row>
    <row r="504" spans="17:17">
      <c r="Q504" t="s">
        <v>9740</v>
      </c>
    </row>
    <row r="505" spans="17:17">
      <c r="Q505" t="s">
        <v>9741</v>
      </c>
    </row>
    <row r="506" spans="17:17">
      <c r="Q506" t="s">
        <v>9742</v>
      </c>
    </row>
    <row r="507" spans="17:17">
      <c r="Q507" t="s">
        <v>9743</v>
      </c>
    </row>
    <row r="508" spans="17:17">
      <c r="Q508" t="s">
        <v>9744</v>
      </c>
    </row>
    <row r="509" spans="17:17">
      <c r="Q509" t="s">
        <v>9745</v>
      </c>
    </row>
    <row r="510" spans="17:17">
      <c r="Q510" t="s">
        <v>9746</v>
      </c>
    </row>
    <row r="511" spans="17:17">
      <c r="Q511" t="s">
        <v>9747</v>
      </c>
    </row>
    <row r="512" spans="17:17">
      <c r="Q512" t="s">
        <v>9748</v>
      </c>
    </row>
    <row r="513" spans="17:17">
      <c r="Q513" t="s">
        <v>9749</v>
      </c>
    </row>
    <row r="514" spans="17:17">
      <c r="Q514" t="s">
        <v>9750</v>
      </c>
    </row>
    <row r="515" spans="17:17">
      <c r="Q515" t="s">
        <v>9751</v>
      </c>
    </row>
    <row r="516" spans="17:17">
      <c r="Q516" t="s">
        <v>9752</v>
      </c>
    </row>
    <row r="517" spans="17:17">
      <c r="Q517" t="s">
        <v>9753</v>
      </c>
    </row>
    <row r="518" spans="17:17">
      <c r="Q518" t="s">
        <v>9754</v>
      </c>
    </row>
    <row r="519" spans="17:17">
      <c r="Q519" t="s">
        <v>9755</v>
      </c>
    </row>
    <row r="520" spans="17:17">
      <c r="Q520" t="s">
        <v>9756</v>
      </c>
    </row>
    <row r="521" spans="17:17">
      <c r="Q521" t="s">
        <v>9757</v>
      </c>
    </row>
    <row r="522" spans="17:17">
      <c r="Q522" t="s">
        <v>9758</v>
      </c>
    </row>
    <row r="523" spans="17:17">
      <c r="Q523" t="s">
        <v>9759</v>
      </c>
    </row>
    <row r="524" spans="17:17">
      <c r="Q524" t="s">
        <v>9760</v>
      </c>
    </row>
    <row r="525" spans="17:17">
      <c r="Q525" t="s">
        <v>9761</v>
      </c>
    </row>
    <row r="526" spans="17:17">
      <c r="Q526" t="s">
        <v>9762</v>
      </c>
    </row>
    <row r="527" spans="17:17">
      <c r="Q527" t="s">
        <v>9763</v>
      </c>
    </row>
    <row r="528" spans="17:17">
      <c r="Q528" t="s">
        <v>9764</v>
      </c>
    </row>
    <row r="529" spans="17:17">
      <c r="Q529" t="s">
        <v>9765</v>
      </c>
    </row>
    <row r="530" spans="17:17">
      <c r="Q530" t="s">
        <v>9766</v>
      </c>
    </row>
    <row r="531" spans="17:17">
      <c r="Q531" t="s">
        <v>9767</v>
      </c>
    </row>
    <row r="532" spans="17:17">
      <c r="Q532" t="s">
        <v>9768</v>
      </c>
    </row>
    <row r="533" spans="17:17">
      <c r="Q533" t="s">
        <v>9769</v>
      </c>
    </row>
    <row r="534" spans="17:17">
      <c r="Q534" t="s">
        <v>9770</v>
      </c>
    </row>
    <row r="535" spans="17:17">
      <c r="Q535" t="s">
        <v>9771</v>
      </c>
    </row>
    <row r="536" spans="17:17">
      <c r="Q536" t="s">
        <v>9772</v>
      </c>
    </row>
    <row r="537" spans="17:17">
      <c r="Q537" t="s">
        <v>9773</v>
      </c>
    </row>
    <row r="538" spans="17:17">
      <c r="Q538" t="s">
        <v>9774</v>
      </c>
    </row>
    <row r="539" spans="17:17">
      <c r="Q539" t="s">
        <v>9775</v>
      </c>
    </row>
    <row r="540" spans="17:17">
      <c r="Q540" t="s">
        <v>9776</v>
      </c>
    </row>
    <row r="541" spans="17:17">
      <c r="Q541" t="s">
        <v>9777</v>
      </c>
    </row>
    <row r="542" spans="17:17">
      <c r="Q542" t="s">
        <v>9778</v>
      </c>
    </row>
    <row r="543" spans="17:17">
      <c r="Q543" t="s">
        <v>9779</v>
      </c>
    </row>
    <row r="544" spans="17:17">
      <c r="Q544" t="s">
        <v>9780</v>
      </c>
    </row>
    <row r="545" spans="17:17">
      <c r="Q545" t="s">
        <v>9781</v>
      </c>
    </row>
    <row r="546" spans="17:17">
      <c r="Q546" t="s">
        <v>9782</v>
      </c>
    </row>
    <row r="547" spans="17:17">
      <c r="Q547" t="s">
        <v>9783</v>
      </c>
    </row>
    <row r="548" spans="17:17">
      <c r="Q548" t="s">
        <v>9784</v>
      </c>
    </row>
    <row r="549" spans="17:17">
      <c r="Q549" t="s">
        <v>9785</v>
      </c>
    </row>
    <row r="550" spans="17:17">
      <c r="Q550" t="s">
        <v>9786</v>
      </c>
    </row>
    <row r="551" spans="17:17">
      <c r="Q551" t="s">
        <v>9787</v>
      </c>
    </row>
    <row r="552" spans="17:17">
      <c r="Q552" t="s">
        <v>9788</v>
      </c>
    </row>
    <row r="553" spans="17:17">
      <c r="Q553" t="s">
        <v>9789</v>
      </c>
    </row>
    <row r="554" spans="17:17">
      <c r="Q554" t="s">
        <v>9790</v>
      </c>
    </row>
    <row r="555" spans="17:17">
      <c r="Q555" t="s">
        <v>9791</v>
      </c>
    </row>
    <row r="556" spans="17:17">
      <c r="Q556" t="s">
        <v>9792</v>
      </c>
    </row>
    <row r="557" spans="17:17">
      <c r="Q557" t="s">
        <v>9793</v>
      </c>
    </row>
    <row r="558" spans="17:17">
      <c r="Q558" t="s">
        <v>9794</v>
      </c>
    </row>
    <row r="559" spans="17:17">
      <c r="Q559" t="s">
        <v>9795</v>
      </c>
    </row>
    <row r="560" spans="17:17">
      <c r="Q560" t="s">
        <v>9796</v>
      </c>
    </row>
    <row r="561" spans="17:17">
      <c r="Q561" t="s">
        <v>9797</v>
      </c>
    </row>
    <row r="562" spans="17:17">
      <c r="Q562" t="s">
        <v>9798</v>
      </c>
    </row>
    <row r="563" spans="17:17">
      <c r="Q563" t="s">
        <v>9799</v>
      </c>
    </row>
    <row r="564" spans="17:17">
      <c r="Q564" t="s">
        <v>9800</v>
      </c>
    </row>
    <row r="565" spans="17:17">
      <c r="Q565" t="s">
        <v>9801</v>
      </c>
    </row>
    <row r="566" spans="17:17">
      <c r="Q566" t="s">
        <v>9802</v>
      </c>
    </row>
    <row r="567" spans="17:17">
      <c r="Q567" t="s">
        <v>9803</v>
      </c>
    </row>
    <row r="568" spans="17:17">
      <c r="Q568" t="s">
        <v>9804</v>
      </c>
    </row>
    <row r="569" spans="17:17">
      <c r="Q569" t="s">
        <v>9805</v>
      </c>
    </row>
    <row r="570" spans="17:17">
      <c r="Q570" t="s">
        <v>9806</v>
      </c>
    </row>
    <row r="571" spans="17:17">
      <c r="Q571" t="s">
        <v>9807</v>
      </c>
    </row>
    <row r="572" spans="17:17">
      <c r="Q572" t="s">
        <v>9808</v>
      </c>
    </row>
    <row r="573" spans="17:17">
      <c r="Q573" t="s">
        <v>9809</v>
      </c>
    </row>
    <row r="574" spans="17:17">
      <c r="Q574" t="s">
        <v>9810</v>
      </c>
    </row>
    <row r="575" spans="17:17">
      <c r="Q575" t="s">
        <v>9811</v>
      </c>
    </row>
    <row r="576" spans="17:17">
      <c r="Q576" t="s">
        <v>9812</v>
      </c>
    </row>
    <row r="577" spans="17:17">
      <c r="Q577" t="s">
        <v>9813</v>
      </c>
    </row>
    <row r="578" spans="17:17">
      <c r="Q578" t="s">
        <v>9814</v>
      </c>
    </row>
    <row r="579" spans="17:17">
      <c r="Q579" t="s">
        <v>9815</v>
      </c>
    </row>
    <row r="580" spans="17:17">
      <c r="Q580" t="s">
        <v>9816</v>
      </c>
    </row>
    <row r="581" spans="17:17">
      <c r="Q581" t="s">
        <v>9817</v>
      </c>
    </row>
    <row r="582" spans="17:17">
      <c r="Q582" t="s">
        <v>9818</v>
      </c>
    </row>
    <row r="583" spans="17:17">
      <c r="Q583" t="s">
        <v>9819</v>
      </c>
    </row>
    <row r="584" spans="17:17">
      <c r="Q584" t="s">
        <v>9820</v>
      </c>
    </row>
    <row r="585" spans="17:17">
      <c r="Q585" t="s">
        <v>9821</v>
      </c>
    </row>
    <row r="586" spans="17:17">
      <c r="Q586" t="s">
        <v>9822</v>
      </c>
    </row>
    <row r="587" spans="17:17">
      <c r="Q587" t="s">
        <v>9823</v>
      </c>
    </row>
    <row r="588" spans="17:17">
      <c r="Q588" t="s">
        <v>9824</v>
      </c>
    </row>
    <row r="589" spans="17:17">
      <c r="Q589" t="s">
        <v>9825</v>
      </c>
    </row>
    <row r="590" spans="17:17">
      <c r="Q590" t="s">
        <v>9826</v>
      </c>
    </row>
    <row r="591" spans="17:17">
      <c r="Q591" t="s">
        <v>9827</v>
      </c>
    </row>
    <row r="592" spans="17:17">
      <c r="Q592" t="s">
        <v>9828</v>
      </c>
    </row>
    <row r="593" spans="17:17">
      <c r="Q593" t="s">
        <v>9829</v>
      </c>
    </row>
    <row r="594" spans="17:17">
      <c r="Q594" t="s">
        <v>9830</v>
      </c>
    </row>
    <row r="595" spans="17:17">
      <c r="Q595" t="s">
        <v>9831</v>
      </c>
    </row>
    <row r="596" spans="17:17">
      <c r="Q596" t="s">
        <v>9832</v>
      </c>
    </row>
    <row r="597" spans="17:17">
      <c r="Q597" t="s">
        <v>9833</v>
      </c>
    </row>
    <row r="598" spans="17:17">
      <c r="Q598" t="s">
        <v>9834</v>
      </c>
    </row>
    <row r="599" spans="17:17">
      <c r="Q599" t="s">
        <v>9835</v>
      </c>
    </row>
    <row r="600" spans="17:17">
      <c r="Q600" t="s">
        <v>9836</v>
      </c>
    </row>
    <row r="601" spans="17:17">
      <c r="Q601" t="s">
        <v>9837</v>
      </c>
    </row>
    <row r="602" spans="17:17">
      <c r="Q602" t="s">
        <v>9838</v>
      </c>
    </row>
    <row r="603" spans="17:17">
      <c r="Q603" t="s">
        <v>9839</v>
      </c>
    </row>
    <row r="604" spans="17:17">
      <c r="Q604" t="s">
        <v>9840</v>
      </c>
    </row>
    <row r="605" spans="17:17">
      <c r="Q605" t="s">
        <v>9841</v>
      </c>
    </row>
    <row r="606" spans="17:17">
      <c r="Q606" t="s">
        <v>9842</v>
      </c>
    </row>
    <row r="607" spans="17:17">
      <c r="Q607" t="s">
        <v>9843</v>
      </c>
    </row>
    <row r="608" spans="17:17">
      <c r="Q608" t="s">
        <v>9844</v>
      </c>
    </row>
    <row r="609" spans="17:17">
      <c r="Q609" t="s">
        <v>9845</v>
      </c>
    </row>
    <row r="610" spans="17:17">
      <c r="Q610" t="s">
        <v>9846</v>
      </c>
    </row>
    <row r="611" spans="17:17">
      <c r="Q611" t="s">
        <v>9847</v>
      </c>
    </row>
    <row r="612" spans="17:17">
      <c r="Q612" t="s">
        <v>9848</v>
      </c>
    </row>
    <row r="613" spans="17:17">
      <c r="Q613" t="s">
        <v>9849</v>
      </c>
    </row>
    <row r="614" spans="17:17">
      <c r="Q614" t="s">
        <v>9850</v>
      </c>
    </row>
    <row r="615" spans="17:17">
      <c r="Q615" t="s">
        <v>9851</v>
      </c>
    </row>
    <row r="616" spans="17:17">
      <c r="Q616" t="s">
        <v>9852</v>
      </c>
    </row>
    <row r="617" spans="17:17">
      <c r="Q617" t="s">
        <v>9853</v>
      </c>
    </row>
    <row r="618" spans="17:17">
      <c r="Q618" t="s">
        <v>9854</v>
      </c>
    </row>
    <row r="619" spans="17:17">
      <c r="Q619" t="s">
        <v>9855</v>
      </c>
    </row>
    <row r="620" spans="17:17">
      <c r="Q620" t="s">
        <v>9856</v>
      </c>
    </row>
    <row r="621" spans="17:17">
      <c r="Q621" t="s">
        <v>9857</v>
      </c>
    </row>
    <row r="622" spans="17:17">
      <c r="Q622" t="s">
        <v>9858</v>
      </c>
    </row>
    <row r="623" spans="17:17">
      <c r="Q623" t="s">
        <v>9859</v>
      </c>
    </row>
    <row r="624" spans="17:17">
      <c r="Q624" t="s">
        <v>9860</v>
      </c>
    </row>
    <row r="625" spans="17:17">
      <c r="Q625" t="s">
        <v>9861</v>
      </c>
    </row>
    <row r="626" spans="17:17">
      <c r="Q626" t="s">
        <v>9862</v>
      </c>
    </row>
    <row r="627" spans="17:17">
      <c r="Q627" t="s">
        <v>9863</v>
      </c>
    </row>
    <row r="628" spans="17:17">
      <c r="Q628" t="s">
        <v>9864</v>
      </c>
    </row>
    <row r="629" spans="17:17">
      <c r="Q629" t="s">
        <v>9865</v>
      </c>
    </row>
    <row r="630" spans="17:17">
      <c r="Q630" t="s">
        <v>9866</v>
      </c>
    </row>
    <row r="631" spans="17:17">
      <c r="Q631" t="s">
        <v>9867</v>
      </c>
    </row>
    <row r="632" spans="17:17">
      <c r="Q632" t="s">
        <v>9868</v>
      </c>
    </row>
    <row r="633" spans="17:17">
      <c r="Q633" t="s">
        <v>9869</v>
      </c>
    </row>
    <row r="634" spans="17:17">
      <c r="Q634" t="s">
        <v>9870</v>
      </c>
    </row>
    <row r="635" spans="17:17">
      <c r="Q635" t="s">
        <v>9871</v>
      </c>
    </row>
    <row r="636" spans="17:17">
      <c r="Q636" t="s">
        <v>9872</v>
      </c>
    </row>
    <row r="637" spans="17:17">
      <c r="Q637" t="s">
        <v>9873</v>
      </c>
    </row>
    <row r="638" spans="17:17">
      <c r="Q638" t="s">
        <v>9874</v>
      </c>
    </row>
    <row r="639" spans="17:17">
      <c r="Q639" t="s">
        <v>9875</v>
      </c>
    </row>
    <row r="640" spans="17:17">
      <c r="Q640" t="s">
        <v>9876</v>
      </c>
    </row>
    <row r="641" spans="17:17">
      <c r="Q641" t="s">
        <v>9877</v>
      </c>
    </row>
    <row r="642" spans="17:17">
      <c r="Q642" t="s">
        <v>9878</v>
      </c>
    </row>
    <row r="643" spans="17:17">
      <c r="Q643" t="s">
        <v>9879</v>
      </c>
    </row>
    <row r="644" spans="17:17">
      <c r="Q644" t="s">
        <v>9880</v>
      </c>
    </row>
    <row r="645" spans="17:17">
      <c r="Q645" t="s">
        <v>9881</v>
      </c>
    </row>
    <row r="646" spans="17:17">
      <c r="Q646" t="s">
        <v>9882</v>
      </c>
    </row>
    <row r="647" spans="17:17">
      <c r="Q647" t="s">
        <v>9883</v>
      </c>
    </row>
    <row r="648" spans="17:17">
      <c r="Q648" t="s">
        <v>9884</v>
      </c>
    </row>
    <row r="649" spans="17:17">
      <c r="Q649" t="s">
        <v>9885</v>
      </c>
    </row>
    <row r="650" spans="17:17">
      <c r="Q650" t="s">
        <v>9886</v>
      </c>
    </row>
    <row r="651" spans="17:17">
      <c r="Q651" t="s">
        <v>9887</v>
      </c>
    </row>
    <row r="652" spans="17:17">
      <c r="Q652" t="s">
        <v>9888</v>
      </c>
    </row>
  </sheetData>
  <autoFilter ref="A1:Q652" xr:uid="{6855B191-CA96-44B8-88AA-7133CF3FA3E6}"/>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08C62-F8C9-4708-800F-0F9A148FC040}">
  <dimension ref="A1:AX674"/>
  <sheetViews>
    <sheetView zoomScale="70" zoomScaleNormal="70" workbookViewId="0">
      <pane ySplit="1" topLeftCell="A2" activePane="bottomLeft" state="frozen"/>
      <selection pane="bottomLeft"/>
    </sheetView>
  </sheetViews>
  <sheetFormatPr defaultRowHeight="15"/>
  <cols>
    <col min="1" max="59" width="30.5703125" customWidth="1"/>
  </cols>
  <sheetData>
    <row r="1" spans="1:50" ht="60">
      <c r="A1" s="66" t="s">
        <v>9889</v>
      </c>
      <c r="B1" s="66" t="s">
        <v>9890</v>
      </c>
      <c r="C1" s="66" t="s">
        <v>9891</v>
      </c>
      <c r="D1" s="66" t="s">
        <v>58</v>
      </c>
      <c r="E1" s="66" t="s">
        <v>65</v>
      </c>
      <c r="F1" s="66" t="s">
        <v>71</v>
      </c>
      <c r="G1" s="66" t="s">
        <v>9892</v>
      </c>
      <c r="H1" s="66" t="s">
        <v>84</v>
      </c>
      <c r="I1" s="66" t="s">
        <v>9893</v>
      </c>
      <c r="J1" s="66" t="s">
        <v>9894</v>
      </c>
      <c r="K1" s="66" t="s">
        <v>9895</v>
      </c>
      <c r="L1" s="66" t="s">
        <v>9896</v>
      </c>
      <c r="M1" s="66" t="s">
        <v>106</v>
      </c>
      <c r="N1" s="66" t="s">
        <v>110</v>
      </c>
      <c r="O1" s="66" t="s">
        <v>114</v>
      </c>
      <c r="P1" s="66" t="s">
        <v>118</v>
      </c>
      <c r="Q1" s="66" t="s">
        <v>122</v>
      </c>
      <c r="R1" s="66" t="s">
        <v>9897</v>
      </c>
      <c r="S1" s="66" t="s">
        <v>9898</v>
      </c>
      <c r="T1" s="66" t="s">
        <v>9899</v>
      </c>
      <c r="U1" s="66" t="s">
        <v>9900</v>
      </c>
      <c r="V1" s="66" t="s">
        <v>9901</v>
      </c>
      <c r="W1" s="66" t="s">
        <v>137</v>
      </c>
      <c r="X1" s="66" t="s">
        <v>9902</v>
      </c>
      <c r="Y1" s="66" t="s">
        <v>9903</v>
      </c>
      <c r="Z1" s="66" t="s">
        <v>9904</v>
      </c>
      <c r="AA1" s="66" t="s">
        <v>9905</v>
      </c>
      <c r="AB1" s="66" t="s">
        <v>9906</v>
      </c>
      <c r="AC1" s="66" t="s">
        <v>9907</v>
      </c>
      <c r="AD1" s="66" t="s">
        <v>9908</v>
      </c>
      <c r="AE1" s="66" t="s">
        <v>9909</v>
      </c>
      <c r="AF1" s="66" t="s">
        <v>9910</v>
      </c>
      <c r="AG1" s="66" t="s">
        <v>9911</v>
      </c>
      <c r="AH1" s="66" t="s">
        <v>9912</v>
      </c>
      <c r="AI1" s="66" t="s">
        <v>9913</v>
      </c>
      <c r="AJ1" s="66" t="s">
        <v>9914</v>
      </c>
      <c r="AK1" s="66" t="s">
        <v>9915</v>
      </c>
      <c r="AL1" s="66" t="s">
        <v>9916</v>
      </c>
      <c r="AM1" s="66" t="s">
        <v>9917</v>
      </c>
      <c r="AN1" s="66" t="s">
        <v>9918</v>
      </c>
      <c r="AO1" s="66" t="s">
        <v>9919</v>
      </c>
      <c r="AP1" s="66" t="s">
        <v>9920</v>
      </c>
      <c r="AQ1" s="66" t="s">
        <v>9921</v>
      </c>
      <c r="AR1" s="66" t="s">
        <v>9922</v>
      </c>
      <c r="AS1" s="66" t="s">
        <v>177</v>
      </c>
      <c r="AT1" s="66" t="s">
        <v>178</v>
      </c>
      <c r="AU1" s="66" t="s">
        <v>9923</v>
      </c>
      <c r="AV1" s="66" t="s">
        <v>180</v>
      </c>
      <c r="AW1" s="66" t="s">
        <v>181</v>
      </c>
      <c r="AX1" s="66" t="s">
        <v>9924</v>
      </c>
    </row>
    <row r="2" spans="1:50">
      <c r="A2" t="s">
        <v>9925</v>
      </c>
      <c r="B2" t="s">
        <v>9925</v>
      </c>
      <c r="C2" t="s">
        <v>4537</v>
      </c>
      <c r="D2" t="s">
        <v>4537</v>
      </c>
      <c r="E2" t="s">
        <v>4537</v>
      </c>
      <c r="F2" t="s">
        <v>4537</v>
      </c>
      <c r="G2" t="s">
        <v>4537</v>
      </c>
      <c r="H2" t="s">
        <v>9925</v>
      </c>
      <c r="I2" t="s">
        <v>9925</v>
      </c>
      <c r="J2" t="s">
        <v>9925</v>
      </c>
      <c r="K2" t="s">
        <v>9925</v>
      </c>
      <c r="L2" t="s">
        <v>9925</v>
      </c>
      <c r="M2" t="s">
        <v>9925</v>
      </c>
      <c r="N2" t="s">
        <v>9925</v>
      </c>
      <c r="O2" t="s">
        <v>9925</v>
      </c>
      <c r="P2" t="s">
        <v>9925</v>
      </c>
      <c r="Q2" t="s">
        <v>9925</v>
      </c>
      <c r="R2" t="s">
        <v>9925</v>
      </c>
      <c r="S2" t="s">
        <v>9925</v>
      </c>
      <c r="T2" t="s">
        <v>9925</v>
      </c>
      <c r="U2" t="s">
        <v>9925</v>
      </c>
      <c r="V2" t="s">
        <v>9925</v>
      </c>
      <c r="W2" t="s">
        <v>9925</v>
      </c>
      <c r="X2" t="s">
        <v>9925</v>
      </c>
      <c r="Y2" t="s">
        <v>9925</v>
      </c>
      <c r="Z2" t="s">
        <v>9925</v>
      </c>
      <c r="AA2" t="s">
        <v>9925</v>
      </c>
      <c r="AB2" t="s">
        <v>9925</v>
      </c>
      <c r="AC2" t="s">
        <v>9925</v>
      </c>
      <c r="AD2" t="s">
        <v>9925</v>
      </c>
      <c r="AE2" t="s">
        <v>9925</v>
      </c>
      <c r="AF2" t="s">
        <v>9925</v>
      </c>
      <c r="AG2" t="s">
        <v>9925</v>
      </c>
      <c r="AH2" t="s">
        <v>9925</v>
      </c>
      <c r="AI2" t="s">
        <v>9925</v>
      </c>
      <c r="AJ2" t="s">
        <v>9925</v>
      </c>
      <c r="AK2" t="s">
        <v>9925</v>
      </c>
      <c r="AL2" t="s">
        <v>9925</v>
      </c>
      <c r="AM2" t="s">
        <v>9925</v>
      </c>
      <c r="AN2" t="s">
        <v>9925</v>
      </c>
      <c r="AO2" t="s">
        <v>9925</v>
      </c>
      <c r="AP2" t="s">
        <v>9925</v>
      </c>
      <c r="AQ2" t="s">
        <v>9925</v>
      </c>
      <c r="AR2" t="s">
        <v>9925</v>
      </c>
      <c r="AS2" t="s">
        <v>9925</v>
      </c>
      <c r="AT2" t="s">
        <v>9925</v>
      </c>
      <c r="AU2" t="s">
        <v>4537</v>
      </c>
      <c r="AV2" t="s">
        <v>9925</v>
      </c>
      <c r="AW2" t="s">
        <v>9925</v>
      </c>
      <c r="AX2" t="s">
        <v>9925</v>
      </c>
    </row>
    <row r="3" spans="1:50">
      <c r="A3" t="s">
        <v>9926</v>
      </c>
      <c r="B3" t="s">
        <v>9927</v>
      </c>
      <c r="C3" t="s">
        <v>9928</v>
      </c>
      <c r="D3" t="s">
        <v>9929</v>
      </c>
      <c r="E3" t="s">
        <v>9929</v>
      </c>
      <c r="F3" t="s">
        <v>9929</v>
      </c>
      <c r="G3" s="2" t="s">
        <v>9930</v>
      </c>
      <c r="H3" t="s">
        <v>9929</v>
      </c>
      <c r="I3" t="s">
        <v>9931</v>
      </c>
      <c r="J3" t="s">
        <v>9932</v>
      </c>
      <c r="K3" t="s">
        <v>9933</v>
      </c>
      <c r="L3" t="s">
        <v>9934</v>
      </c>
      <c r="M3" t="s">
        <v>9935</v>
      </c>
      <c r="N3" t="s">
        <v>9936</v>
      </c>
      <c r="O3" t="s">
        <v>9937</v>
      </c>
      <c r="P3" t="s">
        <v>9937</v>
      </c>
      <c r="Q3" t="s">
        <v>9937</v>
      </c>
      <c r="R3" t="s">
        <v>9938</v>
      </c>
      <c r="S3" t="s">
        <v>9939</v>
      </c>
      <c r="T3" t="s">
        <v>9940</v>
      </c>
      <c r="U3" t="s">
        <v>9941</v>
      </c>
      <c r="V3" t="s">
        <v>9942</v>
      </c>
      <c r="W3" t="s">
        <v>9943</v>
      </c>
      <c r="X3" t="s">
        <v>9944</v>
      </c>
      <c r="Y3" t="s">
        <v>9945</v>
      </c>
      <c r="Z3" t="s">
        <v>9946</v>
      </c>
      <c r="AA3" t="s">
        <v>9947</v>
      </c>
      <c r="AB3" t="s">
        <v>9948</v>
      </c>
      <c r="AC3" t="s">
        <v>9949</v>
      </c>
      <c r="AD3" t="s">
        <v>9950</v>
      </c>
      <c r="AE3" t="s">
        <v>9941</v>
      </c>
      <c r="AF3" t="s">
        <v>9947</v>
      </c>
      <c r="AG3" t="s">
        <v>9929</v>
      </c>
      <c r="AH3" t="s">
        <v>9941</v>
      </c>
      <c r="AI3" t="s">
        <v>9951</v>
      </c>
      <c r="AJ3" t="s">
        <v>9941</v>
      </c>
      <c r="AK3" t="s">
        <v>9952</v>
      </c>
      <c r="AL3" t="s">
        <v>9952</v>
      </c>
      <c r="AM3" t="s">
        <v>9947</v>
      </c>
      <c r="AN3" t="s">
        <v>9953</v>
      </c>
      <c r="AO3" t="s">
        <v>9954</v>
      </c>
      <c r="AP3" t="s">
        <v>9955</v>
      </c>
      <c r="AQ3" t="s">
        <v>9956</v>
      </c>
      <c r="AR3" t="s">
        <v>9957</v>
      </c>
      <c r="AS3" t="s">
        <v>9929</v>
      </c>
      <c r="AT3" t="s">
        <v>9958</v>
      </c>
      <c r="AU3" t="s">
        <v>4544</v>
      </c>
      <c r="AV3" t="s">
        <v>9959</v>
      </c>
      <c r="AW3" t="s">
        <v>9960</v>
      </c>
      <c r="AX3" t="s">
        <v>9961</v>
      </c>
    </row>
    <row r="4" spans="1:50">
      <c r="A4" t="s">
        <v>9962</v>
      </c>
      <c r="B4" t="s">
        <v>9963</v>
      </c>
      <c r="C4" t="s">
        <v>9964</v>
      </c>
      <c r="D4" t="s">
        <v>9965</v>
      </c>
      <c r="E4" t="s">
        <v>9965</v>
      </c>
      <c r="F4" t="s">
        <v>9966</v>
      </c>
      <c r="G4" s="2" t="s">
        <v>9967</v>
      </c>
      <c r="H4" t="s">
        <v>9966</v>
      </c>
      <c r="I4" t="s">
        <v>9968</v>
      </c>
      <c r="J4" t="s">
        <v>9969</v>
      </c>
      <c r="K4" t="s">
        <v>9970</v>
      </c>
      <c r="L4" t="s">
        <v>9971</v>
      </c>
      <c r="M4" t="s">
        <v>9937</v>
      </c>
      <c r="N4" t="s">
        <v>9937</v>
      </c>
      <c r="O4" t="s">
        <v>9972</v>
      </c>
      <c r="P4" t="s">
        <v>9973</v>
      </c>
      <c r="Q4" t="s">
        <v>9974</v>
      </c>
      <c r="R4" t="s">
        <v>9975</v>
      </c>
      <c r="S4" t="s">
        <v>9976</v>
      </c>
      <c r="T4" t="s">
        <v>9977</v>
      </c>
      <c r="U4" t="s">
        <v>9978</v>
      </c>
      <c r="V4" t="s">
        <v>9979</v>
      </c>
      <c r="W4" t="s">
        <v>9980</v>
      </c>
      <c r="X4" t="s">
        <v>9981</v>
      </c>
      <c r="Y4" t="s">
        <v>9982</v>
      </c>
      <c r="Z4" t="s">
        <v>9983</v>
      </c>
      <c r="AA4" t="s">
        <v>9984</v>
      </c>
      <c r="AB4" t="s">
        <v>9985</v>
      </c>
      <c r="AC4" t="s">
        <v>9986</v>
      </c>
      <c r="AD4" t="s">
        <v>9987</v>
      </c>
      <c r="AE4" t="s">
        <v>9978</v>
      </c>
      <c r="AF4" t="s">
        <v>9988</v>
      </c>
      <c r="AG4" t="s">
        <v>9989</v>
      </c>
      <c r="AH4" t="s">
        <v>9978</v>
      </c>
      <c r="AI4" t="s">
        <v>9990</v>
      </c>
      <c r="AJ4" t="s">
        <v>9978</v>
      </c>
      <c r="AK4" t="s">
        <v>9991</v>
      </c>
      <c r="AL4" t="s">
        <v>9991</v>
      </c>
      <c r="AM4" t="s">
        <v>9992</v>
      </c>
      <c r="AN4" t="s">
        <v>9993</v>
      </c>
      <c r="AO4" t="s">
        <v>9994</v>
      </c>
      <c r="AP4" t="s">
        <v>9995</v>
      </c>
      <c r="AQ4" t="s">
        <v>9996</v>
      </c>
      <c r="AR4" t="s">
        <v>9997</v>
      </c>
      <c r="AS4" t="s">
        <v>9989</v>
      </c>
      <c r="AT4" t="s">
        <v>9998</v>
      </c>
      <c r="AU4" t="s">
        <v>9999</v>
      </c>
      <c r="AV4" t="s">
        <v>10000</v>
      </c>
      <c r="AW4" t="s">
        <v>10001</v>
      </c>
      <c r="AX4" t="s">
        <v>9941</v>
      </c>
    </row>
    <row r="5" spans="1:50">
      <c r="A5" t="s">
        <v>10002</v>
      </c>
      <c r="B5" t="s">
        <v>10003</v>
      </c>
      <c r="C5" t="s">
        <v>10004</v>
      </c>
      <c r="D5" t="s">
        <v>10005</v>
      </c>
      <c r="E5" t="s">
        <v>10005</v>
      </c>
      <c r="F5" t="s">
        <v>9989</v>
      </c>
      <c r="G5" s="2" t="s">
        <v>10006</v>
      </c>
      <c r="H5" t="s">
        <v>9989</v>
      </c>
      <c r="I5" t="s">
        <v>9941</v>
      </c>
      <c r="J5" t="s">
        <v>9941</v>
      </c>
      <c r="K5" t="s">
        <v>10007</v>
      </c>
      <c r="L5" t="s">
        <v>10008</v>
      </c>
      <c r="M5" t="s">
        <v>10009</v>
      </c>
      <c r="N5" t="s">
        <v>10010</v>
      </c>
      <c r="O5" t="s">
        <v>10011</v>
      </c>
      <c r="P5" t="s">
        <v>10012</v>
      </c>
      <c r="Q5" t="s">
        <v>10013</v>
      </c>
      <c r="R5" t="s">
        <v>10014</v>
      </c>
      <c r="S5" t="s">
        <v>9941</v>
      </c>
      <c r="T5" t="s">
        <v>10015</v>
      </c>
      <c r="U5" t="s">
        <v>10016</v>
      </c>
      <c r="V5" t="s">
        <v>9980</v>
      </c>
      <c r="X5" t="s">
        <v>10017</v>
      </c>
      <c r="Y5" t="s">
        <v>10018</v>
      </c>
      <c r="Z5" t="s">
        <v>10019</v>
      </c>
      <c r="AA5" t="s">
        <v>10020</v>
      </c>
      <c r="AB5" t="s">
        <v>10021</v>
      </c>
      <c r="AC5" t="s">
        <v>10022</v>
      </c>
      <c r="AD5" t="s">
        <v>10023</v>
      </c>
      <c r="AE5" t="s">
        <v>10024</v>
      </c>
      <c r="AF5" t="s">
        <v>10025</v>
      </c>
      <c r="AG5" t="s">
        <v>9966</v>
      </c>
      <c r="AH5" t="s">
        <v>10026</v>
      </c>
      <c r="AI5" t="s">
        <v>10027</v>
      </c>
      <c r="AJ5" t="s">
        <v>10028</v>
      </c>
      <c r="AK5" t="s">
        <v>10029</v>
      </c>
      <c r="AL5" t="s">
        <v>10030</v>
      </c>
      <c r="AM5" t="s">
        <v>10031</v>
      </c>
      <c r="AN5" t="s">
        <v>10032</v>
      </c>
      <c r="AO5" t="s">
        <v>10033</v>
      </c>
      <c r="AP5" t="s">
        <v>10034</v>
      </c>
      <c r="AQ5" t="s">
        <v>10035</v>
      </c>
      <c r="AR5" t="s">
        <v>10036</v>
      </c>
      <c r="AS5" t="s">
        <v>9966</v>
      </c>
      <c r="AT5" t="s">
        <v>10037</v>
      </c>
      <c r="AU5" t="s">
        <v>4608</v>
      </c>
      <c r="AV5" t="s">
        <v>10038</v>
      </c>
      <c r="AW5" t="s">
        <v>10039</v>
      </c>
      <c r="AX5" t="s">
        <v>9978</v>
      </c>
    </row>
    <row r="6" spans="1:50">
      <c r="A6" t="s">
        <v>10040</v>
      </c>
      <c r="B6" t="s">
        <v>10041</v>
      </c>
      <c r="C6" t="s">
        <v>10042</v>
      </c>
      <c r="D6" t="s">
        <v>10043</v>
      </c>
      <c r="E6" t="s">
        <v>10043</v>
      </c>
      <c r="F6" t="s">
        <v>10044</v>
      </c>
      <c r="G6" s="2" t="s">
        <v>10045</v>
      </c>
      <c r="H6" t="s">
        <v>10046</v>
      </c>
      <c r="I6" t="s">
        <v>9978</v>
      </c>
      <c r="J6" t="s">
        <v>9978</v>
      </c>
      <c r="K6" t="s">
        <v>10047</v>
      </c>
      <c r="L6" t="s">
        <v>10048</v>
      </c>
      <c r="M6" t="s">
        <v>10049</v>
      </c>
      <c r="N6" t="s">
        <v>10050</v>
      </c>
      <c r="O6" t="s">
        <v>10051</v>
      </c>
      <c r="P6" t="s">
        <v>10052</v>
      </c>
      <c r="Q6" t="s">
        <v>10053</v>
      </c>
      <c r="R6" t="s">
        <v>10054</v>
      </c>
      <c r="S6" t="s">
        <v>9978</v>
      </c>
      <c r="T6" t="s">
        <v>10055</v>
      </c>
      <c r="U6" t="s">
        <v>10056</v>
      </c>
      <c r="V6" t="s">
        <v>10057</v>
      </c>
      <c r="X6" t="s">
        <v>10058</v>
      </c>
      <c r="Y6" t="s">
        <v>10059</v>
      </c>
      <c r="Z6" t="s">
        <v>10060</v>
      </c>
      <c r="AA6" t="s">
        <v>10061</v>
      </c>
      <c r="AB6" t="s">
        <v>186</v>
      </c>
      <c r="AC6" t="s">
        <v>10062</v>
      </c>
      <c r="AD6" t="s">
        <v>10063</v>
      </c>
      <c r="AE6" t="s">
        <v>10064</v>
      </c>
      <c r="AF6" t="s">
        <v>10065</v>
      </c>
      <c r="AG6" t="s">
        <v>10066</v>
      </c>
      <c r="AH6" t="s">
        <v>10067</v>
      </c>
      <c r="AI6" t="s">
        <v>10068</v>
      </c>
      <c r="AJ6" t="s">
        <v>10069</v>
      </c>
      <c r="AK6" t="s">
        <v>10070</v>
      </c>
      <c r="AL6" t="s">
        <v>10071</v>
      </c>
      <c r="AM6" t="s">
        <v>10072</v>
      </c>
      <c r="AN6" t="s">
        <v>9947</v>
      </c>
      <c r="AO6" t="s">
        <v>10073</v>
      </c>
      <c r="AP6" t="s">
        <v>10074</v>
      </c>
      <c r="AQ6" t="s">
        <v>10075</v>
      </c>
      <c r="AR6" t="s">
        <v>10076</v>
      </c>
      <c r="AS6" t="s">
        <v>10077</v>
      </c>
      <c r="AT6" t="s">
        <v>10078</v>
      </c>
      <c r="AU6" t="s">
        <v>4644</v>
      </c>
      <c r="AV6" t="s">
        <v>10079</v>
      </c>
      <c r="AW6" t="s">
        <v>10080</v>
      </c>
      <c r="AX6" t="s">
        <v>10026</v>
      </c>
    </row>
    <row r="7" spans="1:50">
      <c r="A7" t="s">
        <v>10081</v>
      </c>
      <c r="B7" t="s">
        <v>10082</v>
      </c>
      <c r="C7" t="s">
        <v>10083</v>
      </c>
      <c r="D7" t="s">
        <v>10046</v>
      </c>
      <c r="E7" t="s">
        <v>10046</v>
      </c>
      <c r="F7" t="s">
        <v>10084</v>
      </c>
      <c r="G7" s="2" t="s">
        <v>10085</v>
      </c>
      <c r="H7" t="s">
        <v>10005</v>
      </c>
      <c r="I7" t="s">
        <v>10086</v>
      </c>
      <c r="J7" t="s">
        <v>10026</v>
      </c>
      <c r="K7" t="s">
        <v>10087</v>
      </c>
      <c r="L7" t="s">
        <v>10088</v>
      </c>
      <c r="M7" t="s">
        <v>10089</v>
      </c>
      <c r="N7" t="s">
        <v>10090</v>
      </c>
      <c r="O7" t="s">
        <v>10091</v>
      </c>
      <c r="P7" t="s">
        <v>10092</v>
      </c>
      <c r="Q7" t="s">
        <v>10093</v>
      </c>
      <c r="R7" t="s">
        <v>2917</v>
      </c>
      <c r="S7" t="s">
        <v>10094</v>
      </c>
      <c r="T7" t="s">
        <v>10015</v>
      </c>
      <c r="U7" t="s">
        <v>10095</v>
      </c>
      <c r="V7" t="s">
        <v>10096</v>
      </c>
      <c r="X7" t="s">
        <v>10097</v>
      </c>
      <c r="Y7" t="s">
        <v>10098</v>
      </c>
      <c r="Z7" t="s">
        <v>10099</v>
      </c>
      <c r="AA7" t="s">
        <v>10100</v>
      </c>
      <c r="AB7" t="s">
        <v>10101</v>
      </c>
      <c r="AC7" t="s">
        <v>10102</v>
      </c>
      <c r="AD7" t="s">
        <v>10103</v>
      </c>
      <c r="AE7" t="s">
        <v>10104</v>
      </c>
      <c r="AF7" t="s">
        <v>10105</v>
      </c>
      <c r="AG7" t="s">
        <v>10106</v>
      </c>
      <c r="AH7" t="s">
        <v>10107</v>
      </c>
      <c r="AI7" t="s">
        <v>9941</v>
      </c>
      <c r="AJ7" t="s">
        <v>10108</v>
      </c>
      <c r="AK7" t="s">
        <v>10109</v>
      </c>
      <c r="AL7" t="s">
        <v>10110</v>
      </c>
      <c r="AM7" t="s">
        <v>10111</v>
      </c>
      <c r="AN7" t="s">
        <v>10112</v>
      </c>
      <c r="AO7" t="s">
        <v>9955</v>
      </c>
      <c r="AP7" t="s">
        <v>10113</v>
      </c>
      <c r="AQ7" t="s">
        <v>10114</v>
      </c>
      <c r="AR7" t="s">
        <v>10115</v>
      </c>
      <c r="AS7" t="s">
        <v>10116</v>
      </c>
      <c r="AT7" t="s">
        <v>10117</v>
      </c>
      <c r="AU7" t="s">
        <v>4558</v>
      </c>
      <c r="AV7" t="s">
        <v>10118</v>
      </c>
      <c r="AW7" t="s">
        <v>10047</v>
      </c>
      <c r="AX7" t="s">
        <v>10067</v>
      </c>
    </row>
    <row r="8" spans="1:50">
      <c r="A8" t="s">
        <v>10119</v>
      </c>
      <c r="B8" t="s">
        <v>10120</v>
      </c>
      <c r="C8" t="s">
        <v>10121</v>
      </c>
      <c r="D8" t="s">
        <v>10122</v>
      </c>
      <c r="E8" t="s">
        <v>10123</v>
      </c>
      <c r="F8" t="s">
        <v>10124</v>
      </c>
      <c r="G8" s="2" t="s">
        <v>10125</v>
      </c>
      <c r="H8" t="s">
        <v>10043</v>
      </c>
      <c r="I8" t="s">
        <v>10126</v>
      </c>
      <c r="J8" t="s">
        <v>10067</v>
      </c>
      <c r="K8" t="s">
        <v>10127</v>
      </c>
      <c r="L8" t="s">
        <v>10128</v>
      </c>
      <c r="M8" t="s">
        <v>10129</v>
      </c>
      <c r="N8" t="s">
        <v>10130</v>
      </c>
      <c r="O8" t="s">
        <v>10131</v>
      </c>
      <c r="P8" t="s">
        <v>10132</v>
      </c>
      <c r="Q8" t="s">
        <v>10133</v>
      </c>
      <c r="R8" t="s">
        <v>10134</v>
      </c>
      <c r="S8" t="s">
        <v>10135</v>
      </c>
      <c r="T8" t="s">
        <v>10136</v>
      </c>
      <c r="U8" t="s">
        <v>10137</v>
      </c>
      <c r="V8" t="s">
        <v>10138</v>
      </c>
      <c r="X8" t="s">
        <v>10139</v>
      </c>
      <c r="Y8" t="s">
        <v>10140</v>
      </c>
      <c r="Z8" t="s">
        <v>10141</v>
      </c>
      <c r="AA8" t="s">
        <v>10142</v>
      </c>
      <c r="AB8" t="s">
        <v>10143</v>
      </c>
      <c r="AC8" t="s">
        <v>4046</v>
      </c>
      <c r="AD8" t="s">
        <v>10144</v>
      </c>
      <c r="AE8" t="s">
        <v>10145</v>
      </c>
      <c r="AF8" t="s">
        <v>10146</v>
      </c>
      <c r="AG8" t="s">
        <v>10147</v>
      </c>
      <c r="AH8" t="s">
        <v>10148</v>
      </c>
      <c r="AI8" t="s">
        <v>9978</v>
      </c>
      <c r="AJ8" t="s">
        <v>10149</v>
      </c>
      <c r="AK8" t="s">
        <v>10150</v>
      </c>
      <c r="AL8" t="s">
        <v>10151</v>
      </c>
      <c r="AM8" t="s">
        <v>10152</v>
      </c>
      <c r="AN8" t="s">
        <v>10153</v>
      </c>
      <c r="AO8" t="s">
        <v>9995</v>
      </c>
      <c r="AP8" t="s">
        <v>10154</v>
      </c>
      <c r="AQ8" t="s">
        <v>10155</v>
      </c>
      <c r="AR8" t="s">
        <v>10156</v>
      </c>
      <c r="AS8" t="s">
        <v>10157</v>
      </c>
      <c r="AT8" t="s">
        <v>10158</v>
      </c>
      <c r="AU8" t="s">
        <v>10159</v>
      </c>
      <c r="AV8" t="s">
        <v>10160</v>
      </c>
      <c r="AW8" t="s">
        <v>10161</v>
      </c>
      <c r="AX8" t="s">
        <v>10162</v>
      </c>
    </row>
    <row r="9" spans="1:50">
      <c r="A9" t="s">
        <v>10163</v>
      </c>
      <c r="B9" t="s">
        <v>10164</v>
      </c>
      <c r="C9" t="s">
        <v>10165</v>
      </c>
      <c r="D9" t="s">
        <v>10166</v>
      </c>
      <c r="E9" t="s">
        <v>10167</v>
      </c>
      <c r="F9" t="s">
        <v>9998</v>
      </c>
      <c r="G9" s="2" t="s">
        <v>10168</v>
      </c>
      <c r="H9" t="s">
        <v>10169</v>
      </c>
      <c r="I9" t="s">
        <v>10170</v>
      </c>
      <c r="J9" t="s">
        <v>10171</v>
      </c>
      <c r="K9" t="s">
        <v>10172</v>
      </c>
      <c r="L9" t="s">
        <v>10173</v>
      </c>
      <c r="M9" t="s">
        <v>10174</v>
      </c>
      <c r="N9" t="s">
        <v>10175</v>
      </c>
      <c r="O9" t="s">
        <v>10176</v>
      </c>
      <c r="P9" t="s">
        <v>10177</v>
      </c>
      <c r="Q9" t="s">
        <v>10178</v>
      </c>
      <c r="R9" t="s">
        <v>10179</v>
      </c>
      <c r="T9" t="s">
        <v>10180</v>
      </c>
      <c r="U9" t="s">
        <v>10181</v>
      </c>
      <c r="V9" t="s">
        <v>186</v>
      </c>
      <c r="X9" t="s">
        <v>10182</v>
      </c>
      <c r="Y9" t="s">
        <v>10183</v>
      </c>
      <c r="Z9" t="s">
        <v>10184</v>
      </c>
      <c r="AA9" t="s">
        <v>10185</v>
      </c>
      <c r="AB9" t="s">
        <v>10186</v>
      </c>
      <c r="AC9" t="s">
        <v>10187</v>
      </c>
      <c r="AD9" t="s">
        <v>10188</v>
      </c>
      <c r="AE9" t="s">
        <v>10189</v>
      </c>
      <c r="AF9" t="s">
        <v>10190</v>
      </c>
      <c r="AG9" t="s">
        <v>10191</v>
      </c>
      <c r="AH9" t="s">
        <v>10192</v>
      </c>
      <c r="AI9" t="s">
        <v>10026</v>
      </c>
      <c r="AJ9" t="s">
        <v>10193</v>
      </c>
      <c r="AK9" t="s">
        <v>10194</v>
      </c>
      <c r="AL9" t="s">
        <v>10195</v>
      </c>
      <c r="AM9" t="s">
        <v>10196</v>
      </c>
      <c r="AN9" t="s">
        <v>10197</v>
      </c>
      <c r="AO9" t="s">
        <v>10074</v>
      </c>
      <c r="AP9" t="s">
        <v>10198</v>
      </c>
      <c r="AQ9" t="s">
        <v>10199</v>
      </c>
      <c r="AR9" t="s">
        <v>10199</v>
      </c>
      <c r="AS9" t="s">
        <v>10200</v>
      </c>
      <c r="AT9" t="s">
        <v>10201</v>
      </c>
      <c r="AU9" t="s">
        <v>4577</v>
      </c>
      <c r="AV9" t="s">
        <v>10202</v>
      </c>
      <c r="AW9" t="s">
        <v>10203</v>
      </c>
      <c r="AX9" t="s">
        <v>10204</v>
      </c>
    </row>
    <row r="10" spans="1:50">
      <c r="A10" t="s">
        <v>10205</v>
      </c>
      <c r="B10" t="s">
        <v>10206</v>
      </c>
      <c r="C10" t="s">
        <v>10207</v>
      </c>
      <c r="D10" t="s">
        <v>10208</v>
      </c>
      <c r="E10" t="s">
        <v>10166</v>
      </c>
      <c r="F10" t="s">
        <v>10037</v>
      </c>
      <c r="G10" s="2" t="s">
        <v>10209</v>
      </c>
      <c r="H10" t="s">
        <v>10210</v>
      </c>
      <c r="I10" t="s">
        <v>10211</v>
      </c>
      <c r="J10" t="s">
        <v>9932</v>
      </c>
      <c r="K10" t="s">
        <v>10212</v>
      </c>
      <c r="L10" t="s">
        <v>10213</v>
      </c>
      <c r="M10" t="s">
        <v>10214</v>
      </c>
      <c r="N10" t="s">
        <v>10215</v>
      </c>
      <c r="O10" t="s">
        <v>10216</v>
      </c>
      <c r="P10" t="s">
        <v>10217</v>
      </c>
      <c r="Q10" t="s">
        <v>10218</v>
      </c>
      <c r="R10" t="s">
        <v>10219</v>
      </c>
      <c r="T10" t="s">
        <v>10220</v>
      </c>
      <c r="U10" t="s">
        <v>10221</v>
      </c>
      <c r="V10" t="s">
        <v>7727</v>
      </c>
      <c r="X10" t="s">
        <v>10222</v>
      </c>
      <c r="Y10" t="s">
        <v>10223</v>
      </c>
      <c r="Z10" t="s">
        <v>10224</v>
      </c>
      <c r="AA10" t="s">
        <v>10225</v>
      </c>
      <c r="AB10" t="s">
        <v>10226</v>
      </c>
      <c r="AC10" t="s">
        <v>10227</v>
      </c>
      <c r="AD10" t="s">
        <v>10228</v>
      </c>
      <c r="AE10" t="s">
        <v>10229</v>
      </c>
      <c r="AF10" t="s">
        <v>10230</v>
      </c>
      <c r="AG10" t="s">
        <v>9965</v>
      </c>
      <c r="AH10" t="s">
        <v>10231</v>
      </c>
      <c r="AI10" t="s">
        <v>10067</v>
      </c>
      <c r="AJ10" t="s">
        <v>10232</v>
      </c>
      <c r="AK10" t="s">
        <v>10233</v>
      </c>
      <c r="AL10" t="s">
        <v>10234</v>
      </c>
      <c r="AM10" t="s">
        <v>10235</v>
      </c>
      <c r="AN10" t="s">
        <v>10236</v>
      </c>
      <c r="AO10" t="s">
        <v>10113</v>
      </c>
      <c r="AP10" t="s">
        <v>10237</v>
      </c>
      <c r="AQ10" t="s">
        <v>10238</v>
      </c>
      <c r="AR10" t="s">
        <v>10239</v>
      </c>
      <c r="AS10" t="s">
        <v>10240</v>
      </c>
      <c r="AT10" t="s">
        <v>10241</v>
      </c>
      <c r="AU10" t="s">
        <v>4680</v>
      </c>
      <c r="AV10" t="s">
        <v>10242</v>
      </c>
      <c r="AW10" t="s">
        <v>10243</v>
      </c>
      <c r="AX10" t="s">
        <v>10244</v>
      </c>
    </row>
    <row r="11" spans="1:50">
      <c r="A11" t="s">
        <v>10245</v>
      </c>
      <c r="B11" t="s">
        <v>10246</v>
      </c>
      <c r="C11" t="s">
        <v>10247</v>
      </c>
      <c r="D11" t="s">
        <v>10248</v>
      </c>
      <c r="E11" t="s">
        <v>10208</v>
      </c>
      <c r="F11" t="s">
        <v>10249</v>
      </c>
      <c r="G11" s="50" t="s">
        <v>10250</v>
      </c>
      <c r="H11" t="s">
        <v>10251</v>
      </c>
      <c r="I11" t="s">
        <v>10252</v>
      </c>
      <c r="J11" t="s">
        <v>10253</v>
      </c>
      <c r="K11" t="s">
        <v>10254</v>
      </c>
      <c r="L11" t="s">
        <v>10255</v>
      </c>
      <c r="M11" t="s">
        <v>10256</v>
      </c>
      <c r="N11" t="s">
        <v>10257</v>
      </c>
      <c r="O11" t="s">
        <v>10258</v>
      </c>
      <c r="P11" t="s">
        <v>10259</v>
      </c>
      <c r="Q11" t="s">
        <v>10260</v>
      </c>
      <c r="R11" t="s">
        <v>10261</v>
      </c>
      <c r="T11" t="s">
        <v>10262</v>
      </c>
      <c r="U11" t="s">
        <v>10263</v>
      </c>
      <c r="V11" t="s">
        <v>10264</v>
      </c>
      <c r="X11" t="s">
        <v>10265</v>
      </c>
      <c r="Y11" t="s">
        <v>10266</v>
      </c>
      <c r="Z11" t="s">
        <v>10267</v>
      </c>
      <c r="AA11" t="s">
        <v>10268</v>
      </c>
      <c r="AB11" t="s">
        <v>10269</v>
      </c>
      <c r="AC11" t="s">
        <v>10270</v>
      </c>
      <c r="AD11" t="s">
        <v>10271</v>
      </c>
      <c r="AE11" t="s">
        <v>10272</v>
      </c>
      <c r="AF11" t="s">
        <v>10273</v>
      </c>
      <c r="AG11" t="s">
        <v>10046</v>
      </c>
      <c r="AH11" t="s">
        <v>10274</v>
      </c>
      <c r="AI11" t="s">
        <v>10148</v>
      </c>
      <c r="AJ11" t="s">
        <v>10275</v>
      </c>
      <c r="AK11" t="s">
        <v>10276</v>
      </c>
      <c r="AL11" t="s">
        <v>10277</v>
      </c>
      <c r="AM11" t="s">
        <v>10278</v>
      </c>
      <c r="AN11" t="s">
        <v>10279</v>
      </c>
      <c r="AO11" t="s">
        <v>10198</v>
      </c>
      <c r="AP11" t="s">
        <v>10280</v>
      </c>
      <c r="AQ11" t="s">
        <v>10281</v>
      </c>
      <c r="AR11" t="s">
        <v>10238</v>
      </c>
      <c r="AS11" t="s">
        <v>10043</v>
      </c>
      <c r="AT11" t="s">
        <v>10282</v>
      </c>
      <c r="AU11" t="s">
        <v>10283</v>
      </c>
      <c r="AV11" t="s">
        <v>10284</v>
      </c>
      <c r="AW11" t="s">
        <v>10285</v>
      </c>
      <c r="AX11" t="s">
        <v>10286</v>
      </c>
    </row>
    <row r="12" spans="1:50">
      <c r="A12" t="s">
        <v>10287</v>
      </c>
      <c r="B12" t="s">
        <v>10288</v>
      </c>
      <c r="C12" t="s">
        <v>10289</v>
      </c>
      <c r="D12" t="s">
        <v>10290</v>
      </c>
      <c r="E12" t="s">
        <v>10248</v>
      </c>
      <c r="F12" t="s">
        <v>10291</v>
      </c>
      <c r="G12" s="2" t="s">
        <v>10292</v>
      </c>
      <c r="H12" t="s">
        <v>10293</v>
      </c>
      <c r="I12" t="s">
        <v>10294</v>
      </c>
      <c r="J12" t="s">
        <v>10295</v>
      </c>
      <c r="K12" t="s">
        <v>10296</v>
      </c>
      <c r="L12" t="s">
        <v>10297</v>
      </c>
      <c r="M12" t="s">
        <v>10298</v>
      </c>
      <c r="N12" t="s">
        <v>10299</v>
      </c>
      <c r="O12" t="s">
        <v>10300</v>
      </c>
      <c r="P12" t="s">
        <v>10301</v>
      </c>
      <c r="Q12" t="s">
        <v>10302</v>
      </c>
      <c r="R12" t="s">
        <v>10303</v>
      </c>
      <c r="T12" t="s">
        <v>10304</v>
      </c>
      <c r="U12" t="s">
        <v>10305</v>
      </c>
      <c r="V12" t="s">
        <v>10306</v>
      </c>
      <c r="X12" t="s">
        <v>10307</v>
      </c>
      <c r="Y12" t="s">
        <v>10308</v>
      </c>
      <c r="Z12" t="s">
        <v>10309</v>
      </c>
      <c r="AA12" t="s">
        <v>10310</v>
      </c>
      <c r="AB12" t="s">
        <v>10311</v>
      </c>
      <c r="AC12" t="s">
        <v>10312</v>
      </c>
      <c r="AD12" t="s">
        <v>10313</v>
      </c>
      <c r="AE12" t="s">
        <v>10314</v>
      </c>
      <c r="AF12" t="s">
        <v>10315</v>
      </c>
      <c r="AG12" t="s">
        <v>10005</v>
      </c>
      <c r="AH12" t="s">
        <v>10316</v>
      </c>
      <c r="AI12" t="s">
        <v>10317</v>
      </c>
      <c r="AJ12" t="s">
        <v>10318</v>
      </c>
      <c r="AK12" t="s">
        <v>10319</v>
      </c>
      <c r="AL12" t="s">
        <v>10320</v>
      </c>
      <c r="AM12" t="s">
        <v>10321</v>
      </c>
      <c r="AN12" t="s">
        <v>10322</v>
      </c>
      <c r="AO12" t="s">
        <v>10237</v>
      </c>
      <c r="AP12" t="s">
        <v>10323</v>
      </c>
      <c r="AQ12" t="s">
        <v>10324</v>
      </c>
      <c r="AR12" t="s">
        <v>10325</v>
      </c>
      <c r="AS12" t="s">
        <v>10326</v>
      </c>
      <c r="AT12" t="s">
        <v>10327</v>
      </c>
      <c r="AU12" t="s">
        <v>4714</v>
      </c>
      <c r="AV12" t="s">
        <v>10328</v>
      </c>
      <c r="AW12" t="s">
        <v>10329</v>
      </c>
      <c r="AX12" t="s">
        <v>10330</v>
      </c>
    </row>
    <row r="13" spans="1:50">
      <c r="A13" t="s">
        <v>10331</v>
      </c>
      <c r="B13" t="s">
        <v>10332</v>
      </c>
      <c r="C13" t="s">
        <v>10333</v>
      </c>
      <c r="D13" t="s">
        <v>10334</v>
      </c>
      <c r="E13" t="s">
        <v>10290</v>
      </c>
      <c r="F13" t="s">
        <v>10078</v>
      </c>
      <c r="G13" s="2" t="s">
        <v>10335</v>
      </c>
      <c r="H13" t="s">
        <v>10336</v>
      </c>
      <c r="I13" t="s">
        <v>10337</v>
      </c>
      <c r="J13" t="s">
        <v>10338</v>
      </c>
      <c r="K13" t="s">
        <v>10339</v>
      </c>
      <c r="L13" t="s">
        <v>10340</v>
      </c>
      <c r="M13" t="s">
        <v>10341</v>
      </c>
      <c r="N13" t="s">
        <v>10342</v>
      </c>
      <c r="O13" t="s">
        <v>10343</v>
      </c>
      <c r="P13" t="s">
        <v>10344</v>
      </c>
      <c r="Q13" t="s">
        <v>10345</v>
      </c>
      <c r="R13" t="s">
        <v>10346</v>
      </c>
      <c r="T13" t="s">
        <v>10347</v>
      </c>
      <c r="U13" t="s">
        <v>10348</v>
      </c>
      <c r="V13" t="s">
        <v>10349</v>
      </c>
      <c r="X13" t="s">
        <v>10350</v>
      </c>
      <c r="Z13" t="s">
        <v>10351</v>
      </c>
      <c r="AA13" t="s">
        <v>10352</v>
      </c>
      <c r="AB13" t="s">
        <v>10353</v>
      </c>
      <c r="AC13" t="s">
        <v>10354</v>
      </c>
      <c r="AD13" t="s">
        <v>10355</v>
      </c>
      <c r="AE13" t="s">
        <v>10356</v>
      </c>
      <c r="AF13" t="s">
        <v>10357</v>
      </c>
      <c r="AG13" t="s">
        <v>10043</v>
      </c>
      <c r="AH13" t="s">
        <v>10358</v>
      </c>
      <c r="AI13" t="s">
        <v>10359</v>
      </c>
      <c r="AJ13" t="s">
        <v>10360</v>
      </c>
      <c r="AK13" t="s">
        <v>10361</v>
      </c>
      <c r="AL13" t="s">
        <v>10362</v>
      </c>
      <c r="AM13" t="s">
        <v>10363</v>
      </c>
      <c r="AN13" t="s">
        <v>10364</v>
      </c>
      <c r="AO13" t="s">
        <v>10365</v>
      </c>
      <c r="AP13" t="s">
        <v>10366</v>
      </c>
      <c r="AQ13" t="s">
        <v>10367</v>
      </c>
      <c r="AR13" t="s">
        <v>10281</v>
      </c>
      <c r="AS13" t="s">
        <v>10169</v>
      </c>
      <c r="AT13" t="s">
        <v>10368</v>
      </c>
      <c r="AU13" t="s">
        <v>10369</v>
      </c>
      <c r="AV13" t="s">
        <v>10370</v>
      </c>
      <c r="AW13" t="s">
        <v>10371</v>
      </c>
      <c r="AX13" t="s">
        <v>10372</v>
      </c>
    </row>
    <row r="14" spans="1:50">
      <c r="A14" t="s">
        <v>10373</v>
      </c>
      <c r="B14" t="s">
        <v>10374</v>
      </c>
      <c r="C14" t="s">
        <v>10375</v>
      </c>
      <c r="D14" t="s">
        <v>10376</v>
      </c>
      <c r="E14" t="s">
        <v>10334</v>
      </c>
      <c r="F14" t="s">
        <v>10117</v>
      </c>
      <c r="G14" s="2" t="s">
        <v>10377</v>
      </c>
      <c r="H14" t="s">
        <v>10378</v>
      </c>
      <c r="I14" t="s">
        <v>10379</v>
      </c>
      <c r="J14" t="s">
        <v>10380</v>
      </c>
      <c r="K14" t="s">
        <v>10381</v>
      </c>
      <c r="L14" t="s">
        <v>10382</v>
      </c>
      <c r="M14" t="s">
        <v>10383</v>
      </c>
      <c r="N14" t="s">
        <v>10384</v>
      </c>
      <c r="O14" t="s">
        <v>10385</v>
      </c>
      <c r="P14" t="s">
        <v>10386</v>
      </c>
      <c r="Q14" t="s">
        <v>10387</v>
      </c>
      <c r="R14" t="s">
        <v>10388</v>
      </c>
      <c r="T14" t="s">
        <v>10389</v>
      </c>
      <c r="U14" t="s">
        <v>10390</v>
      </c>
      <c r="V14" t="s">
        <v>10391</v>
      </c>
      <c r="X14" t="s">
        <v>10392</v>
      </c>
      <c r="Z14" t="s">
        <v>10393</v>
      </c>
      <c r="AA14" t="s">
        <v>10394</v>
      </c>
      <c r="AB14" t="s">
        <v>10395</v>
      </c>
      <c r="AC14" t="s">
        <v>10396</v>
      </c>
      <c r="AD14" t="s">
        <v>10397</v>
      </c>
      <c r="AE14" t="s">
        <v>10398</v>
      </c>
      <c r="AF14" t="s">
        <v>10399</v>
      </c>
      <c r="AG14" t="s">
        <v>10400</v>
      </c>
      <c r="AH14" t="s">
        <v>10401</v>
      </c>
      <c r="AI14" t="s">
        <v>10402</v>
      </c>
      <c r="AJ14" t="s">
        <v>10403</v>
      </c>
      <c r="AK14" t="s">
        <v>10404</v>
      </c>
      <c r="AL14" t="s">
        <v>10405</v>
      </c>
      <c r="AM14" t="s">
        <v>10406</v>
      </c>
      <c r="AN14" t="s">
        <v>10407</v>
      </c>
      <c r="AO14" t="s">
        <v>10408</v>
      </c>
      <c r="AP14" t="s">
        <v>10408</v>
      </c>
      <c r="AQ14" t="s">
        <v>10409</v>
      </c>
      <c r="AR14" t="s">
        <v>10410</v>
      </c>
      <c r="AS14" t="s">
        <v>10411</v>
      </c>
      <c r="AT14" t="s">
        <v>10412</v>
      </c>
      <c r="AV14" t="s">
        <v>10413</v>
      </c>
      <c r="AW14" t="s">
        <v>10414</v>
      </c>
      <c r="AX14" t="s">
        <v>10415</v>
      </c>
    </row>
    <row r="15" spans="1:50">
      <c r="A15" t="s">
        <v>10416</v>
      </c>
      <c r="B15" t="s">
        <v>10417</v>
      </c>
      <c r="C15" t="s">
        <v>10418</v>
      </c>
      <c r="D15" t="s">
        <v>10419</v>
      </c>
      <c r="E15" t="s">
        <v>10376</v>
      </c>
      <c r="F15" t="s">
        <v>10046</v>
      </c>
      <c r="G15" s="2" t="s">
        <v>10420</v>
      </c>
      <c r="H15" t="s">
        <v>10421</v>
      </c>
      <c r="I15" t="s">
        <v>10422</v>
      </c>
      <c r="J15" t="s">
        <v>10423</v>
      </c>
      <c r="K15" t="s">
        <v>10424</v>
      </c>
      <c r="L15" t="s">
        <v>10425</v>
      </c>
      <c r="M15" t="s">
        <v>10426</v>
      </c>
      <c r="N15" t="s">
        <v>10427</v>
      </c>
      <c r="O15" t="s">
        <v>10428</v>
      </c>
      <c r="P15" t="s">
        <v>10429</v>
      </c>
      <c r="Q15" t="s">
        <v>10430</v>
      </c>
      <c r="R15" t="s">
        <v>10431</v>
      </c>
      <c r="T15" t="s">
        <v>10432</v>
      </c>
      <c r="U15" t="s">
        <v>10433</v>
      </c>
      <c r="V15" t="s">
        <v>10434</v>
      </c>
      <c r="X15" t="s">
        <v>10435</v>
      </c>
      <c r="Z15" t="s">
        <v>10436</v>
      </c>
      <c r="AA15" t="s">
        <v>10437</v>
      </c>
      <c r="AB15" t="s">
        <v>10438</v>
      </c>
      <c r="AC15" t="s">
        <v>10439</v>
      </c>
      <c r="AD15" t="s">
        <v>10440</v>
      </c>
      <c r="AE15" t="s">
        <v>10441</v>
      </c>
      <c r="AF15" t="s">
        <v>10442</v>
      </c>
      <c r="AG15" t="s">
        <v>10443</v>
      </c>
      <c r="AH15" t="s">
        <v>10444</v>
      </c>
      <c r="AI15" t="s">
        <v>10445</v>
      </c>
      <c r="AJ15" t="s">
        <v>10446</v>
      </c>
      <c r="AK15" t="s">
        <v>10447</v>
      </c>
      <c r="AL15" t="s">
        <v>10448</v>
      </c>
      <c r="AM15" t="s">
        <v>10449</v>
      </c>
      <c r="AN15" t="s">
        <v>10450</v>
      </c>
      <c r="AO15" t="s">
        <v>10451</v>
      </c>
      <c r="AP15" t="s">
        <v>10452</v>
      </c>
      <c r="AQ15" t="s">
        <v>10453</v>
      </c>
      <c r="AR15" t="s">
        <v>10324</v>
      </c>
      <c r="AS15" t="s">
        <v>10454</v>
      </c>
      <c r="AT15" t="s">
        <v>10455</v>
      </c>
      <c r="AV15" t="s">
        <v>10456</v>
      </c>
      <c r="AW15" t="s">
        <v>10457</v>
      </c>
      <c r="AX15" t="s">
        <v>10458</v>
      </c>
    </row>
    <row r="16" spans="1:50">
      <c r="B16" t="s">
        <v>10459</v>
      </c>
      <c r="C16" t="s">
        <v>10460</v>
      </c>
      <c r="D16" t="s">
        <v>10461</v>
      </c>
      <c r="E16" t="s">
        <v>10419</v>
      </c>
      <c r="F16" t="s">
        <v>10005</v>
      </c>
      <c r="G16" s="2" t="s">
        <v>10462</v>
      </c>
      <c r="H16" t="s">
        <v>10463</v>
      </c>
      <c r="I16" t="s">
        <v>10464</v>
      </c>
      <c r="J16" t="s">
        <v>10465</v>
      </c>
      <c r="K16" t="s">
        <v>10466</v>
      </c>
      <c r="L16" t="s">
        <v>10467</v>
      </c>
      <c r="M16" t="s">
        <v>10468</v>
      </c>
      <c r="N16" t="s">
        <v>10469</v>
      </c>
      <c r="O16" t="s">
        <v>10470</v>
      </c>
      <c r="P16" t="s">
        <v>10471</v>
      </c>
      <c r="Q16" t="s">
        <v>10472</v>
      </c>
      <c r="R16" t="s">
        <v>10473</v>
      </c>
      <c r="T16" t="s">
        <v>10474</v>
      </c>
      <c r="U16" t="s">
        <v>10475</v>
      </c>
      <c r="V16" t="s">
        <v>10476</v>
      </c>
      <c r="X16" t="s">
        <v>10477</v>
      </c>
      <c r="Z16" t="s">
        <v>10478</v>
      </c>
      <c r="AA16" t="s">
        <v>7170</v>
      </c>
      <c r="AB16" t="s">
        <v>10479</v>
      </c>
      <c r="AC16" t="s">
        <v>10480</v>
      </c>
      <c r="AD16" t="s">
        <v>10481</v>
      </c>
      <c r="AE16" t="s">
        <v>10482</v>
      </c>
      <c r="AF16" t="s">
        <v>10483</v>
      </c>
      <c r="AG16" t="s">
        <v>10484</v>
      </c>
      <c r="AH16" t="s">
        <v>10485</v>
      </c>
      <c r="AI16" t="s">
        <v>10486</v>
      </c>
      <c r="AJ16" t="s">
        <v>10487</v>
      </c>
      <c r="AK16" t="s">
        <v>10488</v>
      </c>
      <c r="AL16" t="s">
        <v>10489</v>
      </c>
      <c r="AM16" t="s">
        <v>10490</v>
      </c>
      <c r="AN16" t="s">
        <v>10491</v>
      </c>
      <c r="AO16" t="s">
        <v>10492</v>
      </c>
      <c r="AP16" t="s">
        <v>10493</v>
      </c>
      <c r="AQ16" t="s">
        <v>10494</v>
      </c>
      <c r="AR16" t="s">
        <v>10495</v>
      </c>
      <c r="AS16" t="s">
        <v>10496</v>
      </c>
      <c r="AT16" t="s">
        <v>10497</v>
      </c>
      <c r="AV16" t="s">
        <v>10498</v>
      </c>
      <c r="AW16" t="s">
        <v>10499</v>
      </c>
      <c r="AX16" t="s">
        <v>10500</v>
      </c>
    </row>
    <row r="17" spans="3:50">
      <c r="C17" t="s">
        <v>10501</v>
      </c>
      <c r="D17" t="s">
        <v>10502</v>
      </c>
      <c r="E17" t="s">
        <v>10461</v>
      </c>
      <c r="F17" t="s">
        <v>10043</v>
      </c>
      <c r="G17" s="2" t="s">
        <v>10503</v>
      </c>
      <c r="H17" t="s">
        <v>10504</v>
      </c>
      <c r="I17" t="s">
        <v>10505</v>
      </c>
      <c r="J17" t="s">
        <v>10506</v>
      </c>
      <c r="K17" t="s">
        <v>10507</v>
      </c>
      <c r="L17" t="s">
        <v>10508</v>
      </c>
      <c r="M17" t="s">
        <v>10509</v>
      </c>
      <c r="N17" t="s">
        <v>10510</v>
      </c>
      <c r="O17" t="s">
        <v>10511</v>
      </c>
      <c r="P17" t="s">
        <v>10512</v>
      </c>
      <c r="Q17" t="s">
        <v>10513</v>
      </c>
      <c r="R17" t="s">
        <v>9955</v>
      </c>
      <c r="T17" t="s">
        <v>10514</v>
      </c>
      <c r="U17" t="s">
        <v>10515</v>
      </c>
      <c r="V17" t="s">
        <v>10516</v>
      </c>
      <c r="X17" t="s">
        <v>10517</v>
      </c>
      <c r="Z17" t="s">
        <v>10518</v>
      </c>
      <c r="AA17" t="s">
        <v>10519</v>
      </c>
      <c r="AB17" t="s">
        <v>10520</v>
      </c>
      <c r="AC17" t="s">
        <v>10521</v>
      </c>
      <c r="AD17" t="s">
        <v>10522</v>
      </c>
      <c r="AE17" t="s">
        <v>10523</v>
      </c>
      <c r="AF17" t="s">
        <v>10524</v>
      </c>
      <c r="AG17" t="s">
        <v>10525</v>
      </c>
      <c r="AH17" t="s">
        <v>10526</v>
      </c>
      <c r="AI17" t="s">
        <v>10527</v>
      </c>
      <c r="AJ17" t="s">
        <v>10528</v>
      </c>
      <c r="AK17" t="s">
        <v>10529</v>
      </c>
      <c r="AL17" t="s">
        <v>10530</v>
      </c>
      <c r="AM17" t="s">
        <v>10531</v>
      </c>
      <c r="AN17" t="s">
        <v>10532</v>
      </c>
      <c r="AO17" t="s">
        <v>10533</v>
      </c>
      <c r="AP17" t="s">
        <v>10534</v>
      </c>
      <c r="AQ17" t="s">
        <v>10535</v>
      </c>
      <c r="AR17" t="s">
        <v>10367</v>
      </c>
      <c r="AS17" t="s">
        <v>10536</v>
      </c>
      <c r="AT17" t="s">
        <v>10537</v>
      </c>
      <c r="AV17" t="s">
        <v>10538</v>
      </c>
      <c r="AW17" t="s">
        <v>10539</v>
      </c>
      <c r="AX17" t="s">
        <v>10540</v>
      </c>
    </row>
    <row r="18" spans="3:50">
      <c r="C18" t="s">
        <v>10541</v>
      </c>
      <c r="D18" t="s">
        <v>10542</v>
      </c>
      <c r="E18" t="s">
        <v>10502</v>
      </c>
      <c r="F18" t="s">
        <v>10169</v>
      </c>
      <c r="G18" s="2" t="s">
        <v>10543</v>
      </c>
      <c r="H18" t="s">
        <v>10544</v>
      </c>
      <c r="I18" t="s">
        <v>10545</v>
      </c>
      <c r="J18" t="s">
        <v>10546</v>
      </c>
      <c r="K18" t="s">
        <v>10547</v>
      </c>
      <c r="L18" t="s">
        <v>10548</v>
      </c>
      <c r="M18" t="s">
        <v>10549</v>
      </c>
      <c r="N18" t="s">
        <v>10550</v>
      </c>
      <c r="O18" t="s">
        <v>10551</v>
      </c>
      <c r="P18" t="s">
        <v>10552</v>
      </c>
      <c r="Q18" t="s">
        <v>10553</v>
      </c>
      <c r="R18" t="s">
        <v>10554</v>
      </c>
      <c r="T18" t="s">
        <v>10555</v>
      </c>
      <c r="U18" t="s">
        <v>10556</v>
      </c>
      <c r="V18" t="s">
        <v>10557</v>
      </c>
      <c r="X18" t="s">
        <v>10558</v>
      </c>
      <c r="Z18" t="s">
        <v>10559</v>
      </c>
      <c r="AA18" t="s">
        <v>10560</v>
      </c>
      <c r="AB18" t="s">
        <v>10561</v>
      </c>
      <c r="AC18" t="s">
        <v>10562</v>
      </c>
      <c r="AD18" t="s">
        <v>10563</v>
      </c>
      <c r="AE18" t="s">
        <v>10564</v>
      </c>
      <c r="AF18" t="s">
        <v>10565</v>
      </c>
      <c r="AG18" t="s">
        <v>10566</v>
      </c>
      <c r="AH18" t="s">
        <v>10567</v>
      </c>
      <c r="AI18" t="s">
        <v>10568</v>
      </c>
      <c r="AJ18" t="s">
        <v>10569</v>
      </c>
      <c r="AK18" t="s">
        <v>10570</v>
      </c>
      <c r="AL18" t="s">
        <v>10571</v>
      </c>
      <c r="AM18" t="s">
        <v>10572</v>
      </c>
      <c r="AN18" t="s">
        <v>10573</v>
      </c>
      <c r="AO18" t="s">
        <v>10574</v>
      </c>
      <c r="AP18" t="s">
        <v>10575</v>
      </c>
      <c r="AQ18" t="s">
        <v>10576</v>
      </c>
      <c r="AR18" t="s">
        <v>10577</v>
      </c>
      <c r="AS18" t="s">
        <v>10578</v>
      </c>
      <c r="AT18" t="s">
        <v>10579</v>
      </c>
      <c r="AV18" t="s">
        <v>10580</v>
      </c>
      <c r="AW18" t="s">
        <v>10581</v>
      </c>
      <c r="AX18" t="s">
        <v>10582</v>
      </c>
    </row>
    <row r="19" spans="3:50">
      <c r="C19" t="s">
        <v>10583</v>
      </c>
      <c r="D19" t="s">
        <v>10584</v>
      </c>
      <c r="E19" t="s">
        <v>10542</v>
      </c>
      <c r="F19" t="s">
        <v>10585</v>
      </c>
      <c r="G19" s="2" t="s">
        <v>10586</v>
      </c>
      <c r="H19" t="s">
        <v>10587</v>
      </c>
      <c r="I19" t="s">
        <v>10588</v>
      </c>
      <c r="J19" t="s">
        <v>10589</v>
      </c>
      <c r="K19" t="s">
        <v>10590</v>
      </c>
      <c r="L19" t="s">
        <v>10591</v>
      </c>
      <c r="M19" t="s">
        <v>10592</v>
      </c>
      <c r="N19" t="s">
        <v>10593</v>
      </c>
      <c r="O19" t="s">
        <v>10594</v>
      </c>
      <c r="P19" t="s">
        <v>10595</v>
      </c>
      <c r="Q19" t="s">
        <v>10596</v>
      </c>
      <c r="R19" t="s">
        <v>10597</v>
      </c>
      <c r="T19" t="s">
        <v>10598</v>
      </c>
      <c r="V19" t="s">
        <v>10599</v>
      </c>
      <c r="X19" t="s">
        <v>10600</v>
      </c>
      <c r="Z19" t="s">
        <v>10601</v>
      </c>
      <c r="AA19" t="s">
        <v>10602</v>
      </c>
      <c r="AB19" t="s">
        <v>10603</v>
      </c>
      <c r="AC19" t="s">
        <v>10604</v>
      </c>
      <c r="AD19" t="s">
        <v>10605</v>
      </c>
      <c r="AE19" t="s">
        <v>10606</v>
      </c>
      <c r="AF19" t="s">
        <v>10607</v>
      </c>
      <c r="AG19" t="s">
        <v>10608</v>
      </c>
      <c r="AH19" t="s">
        <v>10609</v>
      </c>
      <c r="AI19" t="s">
        <v>10610</v>
      </c>
      <c r="AJ19" t="s">
        <v>10611</v>
      </c>
      <c r="AK19" t="s">
        <v>10612</v>
      </c>
      <c r="AL19" t="s">
        <v>10613</v>
      </c>
      <c r="AM19" t="s">
        <v>10614</v>
      </c>
      <c r="AN19" t="s">
        <v>10615</v>
      </c>
      <c r="AO19" t="s">
        <v>10616</v>
      </c>
      <c r="AP19" t="s">
        <v>10617</v>
      </c>
      <c r="AQ19" t="s">
        <v>10618</v>
      </c>
      <c r="AR19" t="s">
        <v>10409</v>
      </c>
      <c r="AS19" t="s">
        <v>10619</v>
      </c>
      <c r="AT19" t="s">
        <v>10620</v>
      </c>
      <c r="AV19" t="s">
        <v>10621</v>
      </c>
      <c r="AW19" t="s">
        <v>10622</v>
      </c>
      <c r="AX19" t="s">
        <v>10623</v>
      </c>
    </row>
    <row r="20" spans="3:50">
      <c r="C20" t="s">
        <v>10624</v>
      </c>
      <c r="D20" t="s">
        <v>10625</v>
      </c>
      <c r="E20" t="s">
        <v>10584</v>
      </c>
      <c r="F20" t="s">
        <v>10210</v>
      </c>
      <c r="G20" s="2" t="s">
        <v>10626</v>
      </c>
      <c r="H20" t="s">
        <v>10627</v>
      </c>
      <c r="I20" t="s">
        <v>10628</v>
      </c>
      <c r="J20" t="s">
        <v>10629</v>
      </c>
      <c r="K20" t="s">
        <v>10630</v>
      </c>
      <c r="L20" t="s">
        <v>513</v>
      </c>
      <c r="M20" t="s">
        <v>10631</v>
      </c>
      <c r="N20" t="s">
        <v>10632</v>
      </c>
      <c r="O20" t="s">
        <v>10633</v>
      </c>
      <c r="P20" t="s">
        <v>10634</v>
      </c>
      <c r="Q20" t="s">
        <v>10635</v>
      </c>
      <c r="R20" t="s">
        <v>10636</v>
      </c>
      <c r="T20" t="s">
        <v>10637</v>
      </c>
      <c r="V20" t="s">
        <v>10638</v>
      </c>
      <c r="X20" t="s">
        <v>10639</v>
      </c>
      <c r="Z20" t="s">
        <v>10640</v>
      </c>
      <c r="AA20" t="s">
        <v>10641</v>
      </c>
      <c r="AB20" t="s">
        <v>10642</v>
      </c>
      <c r="AC20" t="s">
        <v>5450</v>
      </c>
      <c r="AD20" t="s">
        <v>10643</v>
      </c>
      <c r="AE20" t="s">
        <v>10644</v>
      </c>
      <c r="AF20" t="s">
        <v>10645</v>
      </c>
      <c r="AG20" t="s">
        <v>10646</v>
      </c>
      <c r="AH20" t="s">
        <v>10647</v>
      </c>
      <c r="AI20" t="s">
        <v>10648</v>
      </c>
      <c r="AJ20" t="s">
        <v>10649</v>
      </c>
      <c r="AL20" t="s">
        <v>10650</v>
      </c>
      <c r="AM20" t="s">
        <v>10651</v>
      </c>
      <c r="AN20" t="s">
        <v>10652</v>
      </c>
      <c r="AO20" t="s">
        <v>10653</v>
      </c>
      <c r="AP20" t="s">
        <v>10574</v>
      </c>
      <c r="AQ20" t="s">
        <v>10654</v>
      </c>
      <c r="AR20" t="s">
        <v>10655</v>
      </c>
      <c r="AS20" t="s">
        <v>10656</v>
      </c>
      <c r="AT20" t="s">
        <v>10657</v>
      </c>
      <c r="AV20" t="s">
        <v>10658</v>
      </c>
      <c r="AW20" t="s">
        <v>10659</v>
      </c>
      <c r="AX20" t="s">
        <v>10660</v>
      </c>
    </row>
    <row r="21" spans="3:50">
      <c r="C21" t="s">
        <v>10661</v>
      </c>
      <c r="D21" t="s">
        <v>10662</v>
      </c>
      <c r="E21" t="s">
        <v>10625</v>
      </c>
      <c r="F21" t="s">
        <v>10251</v>
      </c>
      <c r="G21" s="2" t="s">
        <v>10663</v>
      </c>
      <c r="H21" t="s">
        <v>10664</v>
      </c>
      <c r="I21" t="s">
        <v>10665</v>
      </c>
      <c r="J21" t="s">
        <v>10666</v>
      </c>
      <c r="K21" t="s">
        <v>10667</v>
      </c>
      <c r="L21" t="s">
        <v>10668</v>
      </c>
      <c r="M21" t="s">
        <v>10669</v>
      </c>
      <c r="N21" t="s">
        <v>10670</v>
      </c>
      <c r="O21" t="s">
        <v>10671</v>
      </c>
      <c r="P21" t="s">
        <v>10672</v>
      </c>
      <c r="Q21" t="s">
        <v>10673</v>
      </c>
      <c r="R21" t="s">
        <v>10674</v>
      </c>
      <c r="T21" t="s">
        <v>10675</v>
      </c>
      <c r="V21" t="s">
        <v>10676</v>
      </c>
      <c r="X21" t="s">
        <v>10677</v>
      </c>
      <c r="Z21" t="s">
        <v>10678</v>
      </c>
      <c r="AA21" t="s">
        <v>10679</v>
      </c>
      <c r="AB21" t="s">
        <v>10680</v>
      </c>
      <c r="AC21" t="s">
        <v>5467</v>
      </c>
      <c r="AD21" t="s">
        <v>10681</v>
      </c>
      <c r="AE21" t="s">
        <v>10682</v>
      </c>
      <c r="AF21" t="s">
        <v>10683</v>
      </c>
      <c r="AG21" t="s">
        <v>10684</v>
      </c>
      <c r="AH21" t="s">
        <v>10685</v>
      </c>
      <c r="AI21" t="s">
        <v>10686</v>
      </c>
      <c r="AJ21" t="s">
        <v>10687</v>
      </c>
      <c r="AL21" t="s">
        <v>10688</v>
      </c>
      <c r="AM21" t="s">
        <v>10689</v>
      </c>
      <c r="AN21" t="s">
        <v>10690</v>
      </c>
      <c r="AO21" t="s">
        <v>10691</v>
      </c>
      <c r="AP21" t="s">
        <v>10616</v>
      </c>
      <c r="AQ21" t="s">
        <v>10692</v>
      </c>
      <c r="AR21" t="s">
        <v>10453</v>
      </c>
      <c r="AS21" t="s">
        <v>10693</v>
      </c>
      <c r="AT21" t="s">
        <v>10694</v>
      </c>
      <c r="AV21" t="s">
        <v>10695</v>
      </c>
      <c r="AW21" t="s">
        <v>10696</v>
      </c>
      <c r="AX21" t="s">
        <v>10697</v>
      </c>
    </row>
    <row r="22" spans="3:50">
      <c r="C22" t="s">
        <v>10698</v>
      </c>
      <c r="D22" t="s">
        <v>10699</v>
      </c>
      <c r="E22" t="s">
        <v>10662</v>
      </c>
      <c r="F22" t="s">
        <v>10293</v>
      </c>
      <c r="G22" s="2" t="s">
        <v>10700</v>
      </c>
      <c r="H22" t="s">
        <v>10701</v>
      </c>
      <c r="I22" t="s">
        <v>10702</v>
      </c>
      <c r="J22" t="s">
        <v>10703</v>
      </c>
      <c r="K22" t="s">
        <v>10704</v>
      </c>
      <c r="L22" t="s">
        <v>10705</v>
      </c>
      <c r="M22" t="s">
        <v>10706</v>
      </c>
      <c r="N22" t="s">
        <v>10707</v>
      </c>
      <c r="O22" t="s">
        <v>10708</v>
      </c>
      <c r="P22" t="s">
        <v>10709</v>
      </c>
      <c r="Q22" t="s">
        <v>10710</v>
      </c>
      <c r="R22" t="s">
        <v>10711</v>
      </c>
      <c r="T22" t="s">
        <v>10712</v>
      </c>
      <c r="V22" t="s">
        <v>10713</v>
      </c>
      <c r="X22" t="s">
        <v>10714</v>
      </c>
      <c r="Z22" t="s">
        <v>10715</v>
      </c>
      <c r="AA22" t="s">
        <v>10716</v>
      </c>
      <c r="AB22" t="s">
        <v>10717</v>
      </c>
      <c r="AC22" t="s">
        <v>10718</v>
      </c>
      <c r="AD22" t="s">
        <v>10719</v>
      </c>
      <c r="AE22" t="s">
        <v>10720</v>
      </c>
      <c r="AF22" t="s">
        <v>10721</v>
      </c>
      <c r="AG22" t="s">
        <v>10722</v>
      </c>
      <c r="AH22" t="s">
        <v>10723</v>
      </c>
      <c r="AI22" t="s">
        <v>10724</v>
      </c>
      <c r="AJ22" t="s">
        <v>10725</v>
      </c>
      <c r="AL22" t="s">
        <v>10726</v>
      </c>
      <c r="AM22" t="s">
        <v>10727</v>
      </c>
      <c r="AN22" t="s">
        <v>10728</v>
      </c>
      <c r="AO22" t="s">
        <v>10729</v>
      </c>
      <c r="AP22" t="s">
        <v>10653</v>
      </c>
      <c r="AQ22" t="s">
        <v>10730</v>
      </c>
      <c r="AR22" t="s">
        <v>10731</v>
      </c>
      <c r="AS22" t="s">
        <v>10732</v>
      </c>
      <c r="AT22" t="s">
        <v>10733</v>
      </c>
      <c r="AV22" t="s">
        <v>10734</v>
      </c>
      <c r="AW22" t="s">
        <v>10735</v>
      </c>
      <c r="AX22" t="s">
        <v>10736</v>
      </c>
    </row>
    <row r="23" spans="3:50">
      <c r="C23" t="s">
        <v>10737</v>
      </c>
      <c r="D23" t="s">
        <v>10738</v>
      </c>
      <c r="E23" t="s">
        <v>10699</v>
      </c>
      <c r="F23" t="s">
        <v>10336</v>
      </c>
      <c r="G23" s="2" t="s">
        <v>10739</v>
      </c>
      <c r="H23" t="s">
        <v>10740</v>
      </c>
      <c r="I23" t="s">
        <v>10741</v>
      </c>
      <c r="J23" t="s">
        <v>10742</v>
      </c>
      <c r="K23" t="s">
        <v>10743</v>
      </c>
      <c r="L23" t="s">
        <v>10744</v>
      </c>
      <c r="M23" t="s">
        <v>10745</v>
      </c>
      <c r="N23" t="s">
        <v>10746</v>
      </c>
      <c r="O23" t="s">
        <v>10747</v>
      </c>
      <c r="P23" t="s">
        <v>10748</v>
      </c>
      <c r="Q23" t="s">
        <v>10749</v>
      </c>
      <c r="R23" t="s">
        <v>10750</v>
      </c>
      <c r="T23" t="s">
        <v>10751</v>
      </c>
      <c r="V23" t="s">
        <v>10752</v>
      </c>
      <c r="X23" t="s">
        <v>10753</v>
      </c>
      <c r="Z23" t="s">
        <v>10754</v>
      </c>
      <c r="AA23" t="s">
        <v>10755</v>
      </c>
      <c r="AB23" t="s">
        <v>10756</v>
      </c>
      <c r="AC23" t="s">
        <v>10757</v>
      </c>
      <c r="AD23" t="s">
        <v>10758</v>
      </c>
      <c r="AE23" t="s">
        <v>10759</v>
      </c>
      <c r="AF23" t="s">
        <v>4867</v>
      </c>
      <c r="AG23" t="s">
        <v>10760</v>
      </c>
      <c r="AH23" t="s">
        <v>10761</v>
      </c>
      <c r="AI23" t="s">
        <v>10762</v>
      </c>
      <c r="AJ23" t="s">
        <v>10763</v>
      </c>
      <c r="AL23" t="s">
        <v>10764</v>
      </c>
      <c r="AM23" t="s">
        <v>10765</v>
      </c>
      <c r="AN23" t="s">
        <v>10766</v>
      </c>
      <c r="AO23" t="s">
        <v>10767</v>
      </c>
      <c r="AP23" t="s">
        <v>10653</v>
      </c>
      <c r="AQ23" t="s">
        <v>10768</v>
      </c>
      <c r="AR23" t="s">
        <v>10769</v>
      </c>
      <c r="AS23" t="s">
        <v>10770</v>
      </c>
      <c r="AT23" t="s">
        <v>10771</v>
      </c>
      <c r="AV23" t="s">
        <v>10772</v>
      </c>
      <c r="AW23" t="s">
        <v>10773</v>
      </c>
      <c r="AX23" t="s">
        <v>10774</v>
      </c>
    </row>
    <row r="24" spans="3:50">
      <c r="C24" t="s">
        <v>10775</v>
      </c>
      <c r="D24" t="s">
        <v>10776</v>
      </c>
      <c r="E24" t="s">
        <v>10777</v>
      </c>
      <c r="F24" t="s">
        <v>10378</v>
      </c>
      <c r="G24" s="2" t="s">
        <v>10778</v>
      </c>
      <c r="H24" t="s">
        <v>10779</v>
      </c>
      <c r="I24" t="s">
        <v>10780</v>
      </c>
      <c r="J24" t="s">
        <v>10781</v>
      </c>
      <c r="K24" t="s">
        <v>10782</v>
      </c>
      <c r="L24" t="s">
        <v>10783</v>
      </c>
      <c r="M24" t="s">
        <v>10784</v>
      </c>
      <c r="N24" t="s">
        <v>10785</v>
      </c>
      <c r="O24" t="s">
        <v>10786</v>
      </c>
      <c r="P24" t="s">
        <v>10787</v>
      </c>
      <c r="Q24" t="s">
        <v>10788</v>
      </c>
      <c r="R24" t="s">
        <v>10789</v>
      </c>
      <c r="T24" t="s">
        <v>10790</v>
      </c>
      <c r="V24" t="s">
        <v>10791</v>
      </c>
      <c r="X24" t="s">
        <v>10792</v>
      </c>
      <c r="Z24" t="s">
        <v>10793</v>
      </c>
      <c r="AA24" t="s">
        <v>10794</v>
      </c>
      <c r="AC24" t="s">
        <v>10795</v>
      </c>
      <c r="AD24" t="s">
        <v>10796</v>
      </c>
      <c r="AE24" t="s">
        <v>10797</v>
      </c>
      <c r="AF24" t="s">
        <v>10798</v>
      </c>
      <c r="AG24" t="s">
        <v>10799</v>
      </c>
      <c r="AH24" t="s">
        <v>10800</v>
      </c>
      <c r="AI24" t="s">
        <v>10801</v>
      </c>
      <c r="AJ24" t="s">
        <v>10802</v>
      </c>
      <c r="AL24" t="s">
        <v>10803</v>
      </c>
      <c r="AM24" t="s">
        <v>10804</v>
      </c>
      <c r="AN24" t="s">
        <v>10805</v>
      </c>
      <c r="AO24" t="s">
        <v>10806</v>
      </c>
      <c r="AP24" t="s">
        <v>10807</v>
      </c>
      <c r="AQ24" t="s">
        <v>10808</v>
      </c>
      <c r="AR24" t="s">
        <v>10809</v>
      </c>
      <c r="AS24" t="s">
        <v>10810</v>
      </c>
      <c r="AT24" t="s">
        <v>10811</v>
      </c>
      <c r="AV24" t="s">
        <v>10812</v>
      </c>
      <c r="AW24" t="s">
        <v>10813</v>
      </c>
      <c r="AX24" t="s">
        <v>10814</v>
      </c>
    </row>
    <row r="25" spans="3:50">
      <c r="C25" t="s">
        <v>10815</v>
      </c>
      <c r="D25" t="s">
        <v>10816</v>
      </c>
      <c r="E25" t="s">
        <v>10817</v>
      </c>
      <c r="F25" t="s">
        <v>10421</v>
      </c>
      <c r="G25" s="2" t="s">
        <v>10818</v>
      </c>
      <c r="H25" t="s">
        <v>10819</v>
      </c>
      <c r="I25" t="s">
        <v>10820</v>
      </c>
      <c r="J25" t="s">
        <v>10821</v>
      </c>
      <c r="K25" t="s">
        <v>10822</v>
      </c>
      <c r="L25" t="s">
        <v>10823</v>
      </c>
      <c r="M25" t="s">
        <v>10824</v>
      </c>
      <c r="N25" t="s">
        <v>10825</v>
      </c>
      <c r="O25" t="s">
        <v>10826</v>
      </c>
      <c r="Q25" t="s">
        <v>10827</v>
      </c>
      <c r="R25" t="s">
        <v>10828</v>
      </c>
      <c r="T25" t="s">
        <v>10829</v>
      </c>
      <c r="V25" t="s">
        <v>10830</v>
      </c>
      <c r="X25" t="s">
        <v>10831</v>
      </c>
      <c r="Z25" t="s">
        <v>10832</v>
      </c>
      <c r="AA25" t="s">
        <v>10833</v>
      </c>
      <c r="AC25" t="s">
        <v>10834</v>
      </c>
      <c r="AD25" t="s">
        <v>10835</v>
      </c>
      <c r="AE25" t="s">
        <v>10836</v>
      </c>
      <c r="AF25" t="s">
        <v>10837</v>
      </c>
      <c r="AG25" t="s">
        <v>10838</v>
      </c>
      <c r="AH25" t="s">
        <v>10839</v>
      </c>
      <c r="AI25" t="s">
        <v>10840</v>
      </c>
      <c r="AJ25" t="s">
        <v>10841</v>
      </c>
      <c r="AL25" t="s">
        <v>10842</v>
      </c>
      <c r="AM25" t="s">
        <v>10843</v>
      </c>
      <c r="AN25" t="s">
        <v>10844</v>
      </c>
      <c r="AP25" t="s">
        <v>10845</v>
      </c>
      <c r="AQ25" t="s">
        <v>10846</v>
      </c>
      <c r="AR25" t="s">
        <v>10847</v>
      </c>
      <c r="AS25" t="s">
        <v>10848</v>
      </c>
      <c r="AT25" t="s">
        <v>10849</v>
      </c>
      <c r="AV25" t="s">
        <v>10850</v>
      </c>
      <c r="AW25" t="s">
        <v>10851</v>
      </c>
      <c r="AX25" t="s">
        <v>10852</v>
      </c>
    </row>
    <row r="26" spans="3:50">
      <c r="C26" t="s">
        <v>10853</v>
      </c>
      <c r="D26" t="s">
        <v>10777</v>
      </c>
      <c r="E26" t="s">
        <v>10854</v>
      </c>
      <c r="F26" t="s">
        <v>10463</v>
      </c>
      <c r="G26" s="2" t="s">
        <v>10855</v>
      </c>
      <c r="H26" t="s">
        <v>10856</v>
      </c>
      <c r="I26" t="s">
        <v>10857</v>
      </c>
      <c r="J26" t="s">
        <v>10858</v>
      </c>
      <c r="K26" t="s">
        <v>10859</v>
      </c>
      <c r="L26" t="s">
        <v>10860</v>
      </c>
      <c r="M26" t="s">
        <v>10861</v>
      </c>
      <c r="N26" t="s">
        <v>10862</v>
      </c>
      <c r="O26" t="s">
        <v>10863</v>
      </c>
      <c r="Q26" t="s">
        <v>10864</v>
      </c>
      <c r="R26" t="s">
        <v>10865</v>
      </c>
      <c r="T26" t="s">
        <v>10866</v>
      </c>
      <c r="V26" t="s">
        <v>10867</v>
      </c>
      <c r="X26" t="s">
        <v>9955</v>
      </c>
      <c r="Z26" t="s">
        <v>10868</v>
      </c>
      <c r="AA26" t="s">
        <v>10869</v>
      </c>
      <c r="AC26" t="s">
        <v>10870</v>
      </c>
      <c r="AD26" t="s">
        <v>10871</v>
      </c>
      <c r="AE26" t="s">
        <v>10872</v>
      </c>
      <c r="AF26" t="s">
        <v>10873</v>
      </c>
      <c r="AG26" t="s">
        <v>10874</v>
      </c>
      <c r="AH26" t="s">
        <v>10875</v>
      </c>
      <c r="AI26" t="s">
        <v>10876</v>
      </c>
      <c r="AJ26" t="s">
        <v>10877</v>
      </c>
      <c r="AL26" t="s">
        <v>10878</v>
      </c>
      <c r="AM26" t="s">
        <v>10879</v>
      </c>
      <c r="AN26" t="s">
        <v>10880</v>
      </c>
      <c r="AP26" t="s">
        <v>10729</v>
      </c>
      <c r="AQ26" t="s">
        <v>10881</v>
      </c>
      <c r="AR26" t="s">
        <v>10618</v>
      </c>
      <c r="AS26" t="s">
        <v>10882</v>
      </c>
      <c r="AT26" t="s">
        <v>10883</v>
      </c>
      <c r="AV26" t="s">
        <v>10884</v>
      </c>
      <c r="AW26" t="s">
        <v>10885</v>
      </c>
      <c r="AX26" t="s">
        <v>10886</v>
      </c>
    </row>
    <row r="27" spans="3:50">
      <c r="C27" t="s">
        <v>10887</v>
      </c>
      <c r="D27" t="s">
        <v>10817</v>
      </c>
      <c r="E27" t="s">
        <v>10888</v>
      </c>
      <c r="F27" t="s">
        <v>10504</v>
      </c>
      <c r="G27" s="2" t="s">
        <v>10889</v>
      </c>
      <c r="H27" t="s">
        <v>10890</v>
      </c>
      <c r="I27" t="s">
        <v>10891</v>
      </c>
      <c r="J27" t="s">
        <v>10892</v>
      </c>
      <c r="K27" t="s">
        <v>10893</v>
      </c>
      <c r="L27" t="s">
        <v>10894</v>
      </c>
      <c r="M27" t="s">
        <v>10895</v>
      </c>
      <c r="N27" t="s">
        <v>10896</v>
      </c>
      <c r="O27" t="s">
        <v>10897</v>
      </c>
      <c r="Q27" t="s">
        <v>10898</v>
      </c>
      <c r="R27" t="s">
        <v>10899</v>
      </c>
      <c r="T27" t="s">
        <v>10900</v>
      </c>
      <c r="V27" t="s">
        <v>10901</v>
      </c>
      <c r="X27" t="s">
        <v>10902</v>
      </c>
      <c r="Z27" t="s">
        <v>10903</v>
      </c>
      <c r="AA27" t="s">
        <v>10904</v>
      </c>
      <c r="AC27" t="s">
        <v>6178</v>
      </c>
      <c r="AD27" t="s">
        <v>10905</v>
      </c>
      <c r="AE27" t="s">
        <v>10906</v>
      </c>
      <c r="AF27" t="s">
        <v>10907</v>
      </c>
      <c r="AG27" t="s">
        <v>10908</v>
      </c>
      <c r="AH27" t="s">
        <v>10909</v>
      </c>
      <c r="AI27" t="s">
        <v>10910</v>
      </c>
      <c r="AJ27" t="s">
        <v>10911</v>
      </c>
      <c r="AL27" t="s">
        <v>10912</v>
      </c>
      <c r="AM27" t="s">
        <v>10913</v>
      </c>
      <c r="AN27" t="s">
        <v>10914</v>
      </c>
      <c r="AP27" t="s">
        <v>10915</v>
      </c>
      <c r="AQ27" t="s">
        <v>10916</v>
      </c>
      <c r="AR27" t="s">
        <v>10917</v>
      </c>
      <c r="AS27" t="s">
        <v>10918</v>
      </c>
      <c r="AT27" t="s">
        <v>10919</v>
      </c>
      <c r="AV27" t="s">
        <v>10920</v>
      </c>
      <c r="AW27" t="s">
        <v>10921</v>
      </c>
      <c r="AX27" t="s">
        <v>10922</v>
      </c>
    </row>
    <row r="28" spans="3:50">
      <c r="C28" t="s">
        <v>10923</v>
      </c>
      <c r="D28" t="s">
        <v>10854</v>
      </c>
      <c r="E28" t="s">
        <v>10924</v>
      </c>
      <c r="F28" t="s">
        <v>10544</v>
      </c>
      <c r="G28" s="2" t="s">
        <v>8155</v>
      </c>
      <c r="H28" t="s">
        <v>10925</v>
      </c>
      <c r="I28" t="s">
        <v>10926</v>
      </c>
      <c r="J28" t="s">
        <v>10927</v>
      </c>
      <c r="K28" t="s">
        <v>10928</v>
      </c>
      <c r="L28" t="s">
        <v>10929</v>
      </c>
      <c r="M28" t="s">
        <v>10930</v>
      </c>
      <c r="N28" t="s">
        <v>10931</v>
      </c>
      <c r="O28" t="s">
        <v>10932</v>
      </c>
      <c r="Q28" t="s">
        <v>10933</v>
      </c>
      <c r="R28" t="s">
        <v>10934</v>
      </c>
      <c r="T28" t="s">
        <v>10935</v>
      </c>
      <c r="V28" t="s">
        <v>10936</v>
      </c>
      <c r="X28" t="s">
        <v>10937</v>
      </c>
      <c r="Z28" t="s">
        <v>10938</v>
      </c>
      <c r="AA28" t="s">
        <v>10939</v>
      </c>
      <c r="AC28" t="s">
        <v>6202</v>
      </c>
      <c r="AD28" t="s">
        <v>10940</v>
      </c>
      <c r="AE28" t="s">
        <v>10941</v>
      </c>
      <c r="AF28" t="s">
        <v>10942</v>
      </c>
      <c r="AG28" t="s">
        <v>10943</v>
      </c>
      <c r="AH28" t="s">
        <v>10944</v>
      </c>
      <c r="AI28" t="s">
        <v>10945</v>
      </c>
      <c r="AJ28" t="s">
        <v>10946</v>
      </c>
      <c r="AL28" t="s">
        <v>10947</v>
      </c>
      <c r="AM28" t="s">
        <v>10948</v>
      </c>
      <c r="AN28" t="s">
        <v>10949</v>
      </c>
      <c r="AP28" t="s">
        <v>10950</v>
      </c>
      <c r="AQ28" t="s">
        <v>10951</v>
      </c>
      <c r="AR28" t="s">
        <v>10654</v>
      </c>
      <c r="AS28" t="s">
        <v>10952</v>
      </c>
      <c r="AT28" t="s">
        <v>10953</v>
      </c>
      <c r="AV28" t="s">
        <v>10954</v>
      </c>
      <c r="AW28" t="s">
        <v>10955</v>
      </c>
      <c r="AX28" t="s">
        <v>10956</v>
      </c>
    </row>
    <row r="29" spans="3:50">
      <c r="C29" t="s">
        <v>10957</v>
      </c>
      <c r="D29" t="s">
        <v>10888</v>
      </c>
      <c r="E29" t="s">
        <v>10958</v>
      </c>
      <c r="F29" t="s">
        <v>10587</v>
      </c>
      <c r="G29" s="2" t="s">
        <v>8169</v>
      </c>
      <c r="H29" t="s">
        <v>10959</v>
      </c>
      <c r="I29" t="s">
        <v>10960</v>
      </c>
      <c r="J29" t="s">
        <v>10961</v>
      </c>
      <c r="K29" t="s">
        <v>10962</v>
      </c>
      <c r="L29" t="s">
        <v>10963</v>
      </c>
      <c r="M29" t="s">
        <v>10964</v>
      </c>
      <c r="N29" t="s">
        <v>10965</v>
      </c>
      <c r="O29" t="s">
        <v>10966</v>
      </c>
      <c r="Q29" t="s">
        <v>10967</v>
      </c>
      <c r="R29" t="s">
        <v>10968</v>
      </c>
      <c r="T29" t="s">
        <v>10969</v>
      </c>
      <c r="V29" t="s">
        <v>10970</v>
      </c>
      <c r="X29" t="s">
        <v>10971</v>
      </c>
      <c r="Z29" t="s">
        <v>10972</v>
      </c>
      <c r="AA29" t="s">
        <v>10973</v>
      </c>
      <c r="AC29" t="s">
        <v>6162</v>
      </c>
      <c r="AD29" t="s">
        <v>10974</v>
      </c>
      <c r="AE29" t="s">
        <v>10975</v>
      </c>
      <c r="AF29" t="s">
        <v>10976</v>
      </c>
      <c r="AG29" t="s">
        <v>10977</v>
      </c>
      <c r="AH29" t="s">
        <v>10978</v>
      </c>
      <c r="AI29" t="s">
        <v>10979</v>
      </c>
      <c r="AJ29" t="s">
        <v>10980</v>
      </c>
      <c r="AL29" t="s">
        <v>10981</v>
      </c>
      <c r="AM29" t="s">
        <v>10982</v>
      </c>
      <c r="AN29" t="s">
        <v>10983</v>
      </c>
      <c r="AP29" t="s">
        <v>10984</v>
      </c>
      <c r="AQ29" t="s">
        <v>10985</v>
      </c>
      <c r="AR29" t="s">
        <v>10986</v>
      </c>
      <c r="AS29" t="s">
        <v>10987</v>
      </c>
      <c r="AT29" t="s">
        <v>10988</v>
      </c>
      <c r="AV29" t="s">
        <v>10989</v>
      </c>
      <c r="AW29" t="s">
        <v>10990</v>
      </c>
      <c r="AX29" t="s">
        <v>10991</v>
      </c>
    </row>
    <row r="30" spans="3:50">
      <c r="C30" t="s">
        <v>10992</v>
      </c>
      <c r="D30" t="s">
        <v>10924</v>
      </c>
      <c r="E30" t="s">
        <v>10993</v>
      </c>
      <c r="F30" t="s">
        <v>10627</v>
      </c>
      <c r="G30" s="2" t="s">
        <v>8183</v>
      </c>
      <c r="H30" t="s">
        <v>10994</v>
      </c>
      <c r="I30" t="s">
        <v>10995</v>
      </c>
      <c r="J30" t="s">
        <v>10996</v>
      </c>
      <c r="K30" t="s">
        <v>10997</v>
      </c>
      <c r="L30" t="s">
        <v>10998</v>
      </c>
      <c r="M30" t="s">
        <v>10999</v>
      </c>
      <c r="N30" t="s">
        <v>11000</v>
      </c>
      <c r="O30" t="s">
        <v>11001</v>
      </c>
      <c r="Q30" t="s">
        <v>11002</v>
      </c>
      <c r="R30" t="s">
        <v>11003</v>
      </c>
      <c r="T30" t="s">
        <v>11004</v>
      </c>
      <c r="V30" t="s">
        <v>11005</v>
      </c>
      <c r="X30" t="s">
        <v>11006</v>
      </c>
      <c r="Z30" t="s">
        <v>11007</v>
      </c>
      <c r="AA30" t="s">
        <v>11008</v>
      </c>
      <c r="AC30" t="s">
        <v>6194</v>
      </c>
      <c r="AD30" t="s">
        <v>11009</v>
      </c>
      <c r="AE30" t="s">
        <v>11010</v>
      </c>
      <c r="AF30" t="s">
        <v>11011</v>
      </c>
      <c r="AG30" t="s">
        <v>11012</v>
      </c>
      <c r="AH30" t="s">
        <v>11013</v>
      </c>
      <c r="AI30" t="s">
        <v>11014</v>
      </c>
      <c r="AJ30" t="s">
        <v>11015</v>
      </c>
      <c r="AL30" t="s">
        <v>11016</v>
      </c>
      <c r="AM30" t="s">
        <v>11017</v>
      </c>
      <c r="AN30" t="s">
        <v>11018</v>
      </c>
      <c r="AP30" t="s">
        <v>11019</v>
      </c>
      <c r="AQ30" t="s">
        <v>11020</v>
      </c>
      <c r="AR30" t="s">
        <v>10692</v>
      </c>
      <c r="AS30" t="s">
        <v>11021</v>
      </c>
      <c r="AT30" t="s">
        <v>11022</v>
      </c>
      <c r="AV30" t="s">
        <v>11023</v>
      </c>
      <c r="AW30" t="s">
        <v>11024</v>
      </c>
      <c r="AX30" t="s">
        <v>11025</v>
      </c>
    </row>
    <row r="31" spans="3:50">
      <c r="C31" t="s">
        <v>11026</v>
      </c>
      <c r="D31" t="s">
        <v>10958</v>
      </c>
      <c r="E31" t="s">
        <v>11027</v>
      </c>
      <c r="F31" t="s">
        <v>10664</v>
      </c>
      <c r="G31" s="2" t="s">
        <v>8197</v>
      </c>
      <c r="H31" t="s">
        <v>11028</v>
      </c>
      <c r="I31" t="s">
        <v>11029</v>
      </c>
      <c r="J31" t="s">
        <v>11030</v>
      </c>
      <c r="K31" t="s">
        <v>11031</v>
      </c>
      <c r="L31" t="s">
        <v>11032</v>
      </c>
      <c r="M31" t="s">
        <v>11033</v>
      </c>
      <c r="N31" t="s">
        <v>11034</v>
      </c>
      <c r="O31" t="s">
        <v>11035</v>
      </c>
      <c r="Q31" t="s">
        <v>11036</v>
      </c>
      <c r="R31" t="s">
        <v>11037</v>
      </c>
      <c r="T31" t="s">
        <v>11038</v>
      </c>
      <c r="V31" t="s">
        <v>11039</v>
      </c>
      <c r="X31" t="s">
        <v>11040</v>
      </c>
      <c r="Z31" t="s">
        <v>11041</v>
      </c>
      <c r="AA31" t="s">
        <v>11042</v>
      </c>
      <c r="AC31" t="s">
        <v>6170</v>
      </c>
      <c r="AD31" t="s">
        <v>11043</v>
      </c>
      <c r="AE31" t="s">
        <v>11044</v>
      </c>
      <c r="AF31" t="s">
        <v>11045</v>
      </c>
      <c r="AG31" t="s">
        <v>11046</v>
      </c>
      <c r="AH31" t="s">
        <v>11047</v>
      </c>
      <c r="AI31" t="s">
        <v>11048</v>
      </c>
      <c r="AJ31" t="s">
        <v>11049</v>
      </c>
      <c r="AL31" t="s">
        <v>11050</v>
      </c>
      <c r="AM31" t="s">
        <v>11051</v>
      </c>
      <c r="AN31" t="s">
        <v>11052</v>
      </c>
      <c r="AP31" t="s">
        <v>11053</v>
      </c>
      <c r="AQ31" t="s">
        <v>11054</v>
      </c>
      <c r="AR31" t="s">
        <v>11055</v>
      </c>
      <c r="AS31" t="s">
        <v>11056</v>
      </c>
      <c r="AT31" t="s">
        <v>11057</v>
      </c>
      <c r="AV31" t="s">
        <v>11058</v>
      </c>
      <c r="AW31" t="s">
        <v>11059</v>
      </c>
      <c r="AX31" t="s">
        <v>11060</v>
      </c>
    </row>
    <row r="32" spans="3:50">
      <c r="C32" t="s">
        <v>11061</v>
      </c>
      <c r="D32" t="s">
        <v>10993</v>
      </c>
      <c r="E32" t="s">
        <v>11062</v>
      </c>
      <c r="F32" t="s">
        <v>10701</v>
      </c>
      <c r="G32" s="2" t="s">
        <v>8211</v>
      </c>
      <c r="H32" t="s">
        <v>11063</v>
      </c>
      <c r="I32" t="s">
        <v>11064</v>
      </c>
      <c r="J32" t="s">
        <v>11065</v>
      </c>
      <c r="K32" t="s">
        <v>11066</v>
      </c>
      <c r="L32" t="s">
        <v>11067</v>
      </c>
      <c r="M32" t="s">
        <v>11068</v>
      </c>
      <c r="N32" t="s">
        <v>11069</v>
      </c>
      <c r="O32" t="s">
        <v>11070</v>
      </c>
      <c r="Q32" t="s">
        <v>11071</v>
      </c>
      <c r="R32" t="s">
        <v>11072</v>
      </c>
      <c r="T32" t="s">
        <v>11073</v>
      </c>
      <c r="V32" t="s">
        <v>11074</v>
      </c>
      <c r="X32" t="s">
        <v>2899</v>
      </c>
      <c r="Z32" t="s">
        <v>11075</v>
      </c>
      <c r="AA32" t="s">
        <v>11076</v>
      </c>
      <c r="AC32" t="s">
        <v>6186</v>
      </c>
      <c r="AD32" t="s">
        <v>11077</v>
      </c>
      <c r="AE32" t="s">
        <v>11078</v>
      </c>
      <c r="AF32" t="s">
        <v>11079</v>
      </c>
      <c r="AG32" t="s">
        <v>11080</v>
      </c>
      <c r="AH32" t="s">
        <v>11081</v>
      </c>
      <c r="AI32" t="s">
        <v>11082</v>
      </c>
      <c r="AJ32" t="s">
        <v>11083</v>
      </c>
      <c r="AL32" t="s">
        <v>11084</v>
      </c>
      <c r="AM32" t="s">
        <v>11085</v>
      </c>
      <c r="AN32" t="s">
        <v>11086</v>
      </c>
      <c r="AP32" t="s">
        <v>11053</v>
      </c>
      <c r="AQ32" t="s">
        <v>11087</v>
      </c>
      <c r="AR32" t="s">
        <v>10730</v>
      </c>
      <c r="AS32" t="s">
        <v>11088</v>
      </c>
      <c r="AT32" t="s">
        <v>11089</v>
      </c>
      <c r="AV32" t="s">
        <v>11090</v>
      </c>
      <c r="AW32" t="s">
        <v>11091</v>
      </c>
      <c r="AX32" t="s">
        <v>11092</v>
      </c>
    </row>
    <row r="33" spans="3:50">
      <c r="C33" t="s">
        <v>11093</v>
      </c>
      <c r="D33" t="s">
        <v>11027</v>
      </c>
      <c r="E33" t="s">
        <v>11094</v>
      </c>
      <c r="F33" t="s">
        <v>10740</v>
      </c>
      <c r="G33" s="2" t="s">
        <v>8225</v>
      </c>
      <c r="H33" t="s">
        <v>11095</v>
      </c>
      <c r="I33" t="s">
        <v>11096</v>
      </c>
      <c r="J33" t="s">
        <v>11097</v>
      </c>
      <c r="K33" t="s">
        <v>11098</v>
      </c>
      <c r="L33" t="s">
        <v>11099</v>
      </c>
      <c r="M33" t="s">
        <v>11100</v>
      </c>
      <c r="N33" t="s">
        <v>11101</v>
      </c>
      <c r="O33" t="s">
        <v>11102</v>
      </c>
      <c r="Q33" t="s">
        <v>11103</v>
      </c>
      <c r="R33" t="s">
        <v>11104</v>
      </c>
      <c r="T33" t="s">
        <v>11105</v>
      </c>
      <c r="V33" t="s">
        <v>11106</v>
      </c>
      <c r="X33" t="s">
        <v>11107</v>
      </c>
      <c r="Z33" t="s">
        <v>11108</v>
      </c>
      <c r="AA33" t="s">
        <v>11109</v>
      </c>
      <c r="AC33" t="s">
        <v>6154</v>
      </c>
      <c r="AD33" t="s">
        <v>11110</v>
      </c>
      <c r="AE33" t="s">
        <v>11111</v>
      </c>
      <c r="AF33" t="s">
        <v>11112</v>
      </c>
      <c r="AG33" t="s">
        <v>11113</v>
      </c>
      <c r="AH33" t="s">
        <v>11114</v>
      </c>
      <c r="AI33" t="s">
        <v>11115</v>
      </c>
      <c r="AJ33" t="s">
        <v>11116</v>
      </c>
      <c r="AL33" t="s">
        <v>11117</v>
      </c>
      <c r="AM33" t="s">
        <v>11118</v>
      </c>
      <c r="AN33" t="s">
        <v>11119</v>
      </c>
      <c r="AQ33" t="s">
        <v>11120</v>
      </c>
      <c r="AR33" t="s">
        <v>11121</v>
      </c>
      <c r="AS33" t="s">
        <v>11122</v>
      </c>
      <c r="AT33" t="s">
        <v>11123</v>
      </c>
      <c r="AV33" t="s">
        <v>11124</v>
      </c>
      <c r="AW33" t="s">
        <v>11125</v>
      </c>
      <c r="AX33" t="s">
        <v>11126</v>
      </c>
    </row>
    <row r="34" spans="3:50">
      <c r="C34" t="s">
        <v>11127</v>
      </c>
      <c r="D34" t="s">
        <v>11062</v>
      </c>
      <c r="E34" t="s">
        <v>11128</v>
      </c>
      <c r="F34" t="s">
        <v>10779</v>
      </c>
      <c r="G34" s="2" t="s">
        <v>8239</v>
      </c>
      <c r="H34" t="s">
        <v>11129</v>
      </c>
      <c r="I34" t="s">
        <v>11130</v>
      </c>
      <c r="J34" t="s">
        <v>11131</v>
      </c>
      <c r="K34" t="s">
        <v>11132</v>
      </c>
      <c r="L34" t="s">
        <v>11133</v>
      </c>
      <c r="M34" t="s">
        <v>11134</v>
      </c>
      <c r="N34" t="s">
        <v>11135</v>
      </c>
      <c r="O34" t="s">
        <v>11136</v>
      </c>
      <c r="Q34" t="s">
        <v>11137</v>
      </c>
      <c r="R34" t="s">
        <v>11138</v>
      </c>
      <c r="T34" t="s">
        <v>11139</v>
      </c>
      <c r="V34" t="s">
        <v>11140</v>
      </c>
      <c r="X34" t="s">
        <v>11141</v>
      </c>
      <c r="Z34" t="s">
        <v>11142</v>
      </c>
      <c r="AA34" t="s">
        <v>11143</v>
      </c>
      <c r="AC34" t="s">
        <v>11144</v>
      </c>
      <c r="AD34" t="s">
        <v>11145</v>
      </c>
      <c r="AE34" t="s">
        <v>11146</v>
      </c>
      <c r="AF34" t="s">
        <v>11147</v>
      </c>
      <c r="AG34" t="s">
        <v>11148</v>
      </c>
      <c r="AH34" t="s">
        <v>11149</v>
      </c>
      <c r="AI34" t="s">
        <v>11150</v>
      </c>
      <c r="AJ34" t="s">
        <v>11151</v>
      </c>
      <c r="AL34" t="s">
        <v>11152</v>
      </c>
      <c r="AM34" t="s">
        <v>11153</v>
      </c>
      <c r="AN34" t="s">
        <v>11154</v>
      </c>
      <c r="AQ34" t="s">
        <v>11155</v>
      </c>
      <c r="AR34" t="s">
        <v>10768</v>
      </c>
      <c r="AS34" t="s">
        <v>11156</v>
      </c>
      <c r="AT34" t="s">
        <v>11157</v>
      </c>
      <c r="AV34" t="s">
        <v>11158</v>
      </c>
      <c r="AW34" t="s">
        <v>11159</v>
      </c>
      <c r="AX34" t="s">
        <v>11160</v>
      </c>
    </row>
    <row r="35" spans="3:50">
      <c r="C35" t="s">
        <v>11161</v>
      </c>
      <c r="D35" t="s">
        <v>11094</v>
      </c>
      <c r="E35" t="s">
        <v>11162</v>
      </c>
      <c r="F35" t="s">
        <v>10819</v>
      </c>
      <c r="G35" s="2" t="s">
        <v>8253</v>
      </c>
      <c r="H35" t="s">
        <v>11163</v>
      </c>
      <c r="I35" t="s">
        <v>11164</v>
      </c>
      <c r="J35" t="s">
        <v>11165</v>
      </c>
      <c r="K35" t="s">
        <v>11166</v>
      </c>
      <c r="L35" t="s">
        <v>11167</v>
      </c>
      <c r="M35" t="s">
        <v>11168</v>
      </c>
      <c r="N35" t="s">
        <v>11169</v>
      </c>
      <c r="O35" t="s">
        <v>11170</v>
      </c>
      <c r="Q35" t="s">
        <v>11171</v>
      </c>
      <c r="R35" t="s">
        <v>11172</v>
      </c>
      <c r="T35" t="s">
        <v>11173</v>
      </c>
      <c r="V35" t="s">
        <v>7727</v>
      </c>
      <c r="Z35" t="s">
        <v>11174</v>
      </c>
      <c r="AA35" t="s">
        <v>11175</v>
      </c>
      <c r="AC35" t="s">
        <v>11176</v>
      </c>
      <c r="AD35" t="s">
        <v>11177</v>
      </c>
      <c r="AE35" t="s">
        <v>11178</v>
      </c>
      <c r="AF35" t="s">
        <v>11179</v>
      </c>
      <c r="AG35" t="s">
        <v>11180</v>
      </c>
      <c r="AH35" t="s">
        <v>11181</v>
      </c>
      <c r="AI35" t="s">
        <v>11182</v>
      </c>
      <c r="AJ35" t="s">
        <v>11183</v>
      </c>
      <c r="AL35" t="s">
        <v>11184</v>
      </c>
      <c r="AM35" t="s">
        <v>11185</v>
      </c>
      <c r="AN35" t="s">
        <v>11186</v>
      </c>
      <c r="AQ35" t="s">
        <v>11187</v>
      </c>
      <c r="AR35" t="s">
        <v>11188</v>
      </c>
      <c r="AS35" t="s">
        <v>11189</v>
      </c>
      <c r="AT35" t="s">
        <v>11190</v>
      </c>
      <c r="AV35" t="s">
        <v>11191</v>
      </c>
      <c r="AW35" t="s">
        <v>11192</v>
      </c>
      <c r="AX35" t="s">
        <v>11193</v>
      </c>
    </row>
    <row r="36" spans="3:50">
      <c r="C36" t="s">
        <v>11194</v>
      </c>
      <c r="D36" t="s">
        <v>11128</v>
      </c>
      <c r="E36" t="s">
        <v>11195</v>
      </c>
      <c r="F36" t="s">
        <v>10856</v>
      </c>
      <c r="G36" s="2" t="s">
        <v>8264</v>
      </c>
      <c r="H36" t="s">
        <v>11196</v>
      </c>
      <c r="I36" t="s">
        <v>11197</v>
      </c>
      <c r="J36" t="s">
        <v>11198</v>
      </c>
      <c r="K36" t="s">
        <v>11199</v>
      </c>
      <c r="L36" t="s">
        <v>11200</v>
      </c>
      <c r="M36" t="s">
        <v>11201</v>
      </c>
      <c r="N36" t="s">
        <v>11202</v>
      </c>
      <c r="O36" t="s">
        <v>11203</v>
      </c>
      <c r="Q36" t="s">
        <v>11204</v>
      </c>
      <c r="R36" t="s">
        <v>11205</v>
      </c>
      <c r="T36" t="s">
        <v>11206</v>
      </c>
      <c r="V36" t="s">
        <v>10264</v>
      </c>
      <c r="Z36" t="s">
        <v>11207</v>
      </c>
      <c r="AA36" t="s">
        <v>11208</v>
      </c>
      <c r="AC36" t="s">
        <v>6226</v>
      </c>
      <c r="AD36" t="s">
        <v>11209</v>
      </c>
      <c r="AE36" t="s">
        <v>11210</v>
      </c>
      <c r="AF36" t="s">
        <v>11211</v>
      </c>
      <c r="AG36" t="s">
        <v>11212</v>
      </c>
      <c r="AH36" t="s">
        <v>11213</v>
      </c>
      <c r="AI36" t="s">
        <v>11214</v>
      </c>
      <c r="AJ36" t="s">
        <v>11215</v>
      </c>
      <c r="AL36" t="s">
        <v>11216</v>
      </c>
      <c r="AM36" t="s">
        <v>11217</v>
      </c>
      <c r="AN36" t="s">
        <v>11218</v>
      </c>
      <c r="AQ36" t="s">
        <v>11219</v>
      </c>
      <c r="AR36" t="s">
        <v>10808</v>
      </c>
      <c r="AS36" t="s">
        <v>11189</v>
      </c>
      <c r="AT36" t="s">
        <v>11220</v>
      </c>
      <c r="AV36" t="s">
        <v>11221</v>
      </c>
      <c r="AW36" t="s">
        <v>11222</v>
      </c>
      <c r="AX36" t="s">
        <v>11223</v>
      </c>
    </row>
    <row r="37" spans="3:50">
      <c r="C37" t="s">
        <v>11224</v>
      </c>
      <c r="D37" t="s">
        <v>11162</v>
      </c>
      <c r="E37" t="s">
        <v>11225</v>
      </c>
      <c r="F37" t="s">
        <v>10890</v>
      </c>
      <c r="G37" s="2" t="s">
        <v>8275</v>
      </c>
      <c r="H37" t="s">
        <v>11226</v>
      </c>
      <c r="I37" t="s">
        <v>11227</v>
      </c>
      <c r="J37" t="s">
        <v>11228</v>
      </c>
      <c r="K37" t="s">
        <v>11229</v>
      </c>
      <c r="L37" t="s">
        <v>11230</v>
      </c>
      <c r="M37" t="s">
        <v>11231</v>
      </c>
      <c r="N37" t="s">
        <v>10787</v>
      </c>
      <c r="O37" t="s">
        <v>11232</v>
      </c>
      <c r="Q37" t="s">
        <v>11233</v>
      </c>
      <c r="R37" t="s">
        <v>11234</v>
      </c>
      <c r="T37" t="s">
        <v>11235</v>
      </c>
      <c r="V37" t="s">
        <v>10306</v>
      </c>
      <c r="Z37" t="s">
        <v>11236</v>
      </c>
      <c r="AA37" t="s">
        <v>11237</v>
      </c>
      <c r="AC37" t="s">
        <v>6218</v>
      </c>
      <c r="AD37" t="s">
        <v>11238</v>
      </c>
      <c r="AE37" t="s">
        <v>11239</v>
      </c>
      <c r="AF37" t="s">
        <v>11240</v>
      </c>
      <c r="AG37" t="s">
        <v>11241</v>
      </c>
      <c r="AH37" t="s">
        <v>11242</v>
      </c>
      <c r="AI37" t="s">
        <v>11243</v>
      </c>
      <c r="AJ37" t="s">
        <v>11244</v>
      </c>
      <c r="AL37" t="s">
        <v>11245</v>
      </c>
      <c r="AM37" t="s">
        <v>11246</v>
      </c>
      <c r="AN37" t="s">
        <v>11247</v>
      </c>
      <c r="AQ37" t="s">
        <v>11248</v>
      </c>
      <c r="AR37" t="s">
        <v>11249</v>
      </c>
      <c r="AS37" t="s">
        <v>11250</v>
      </c>
      <c r="AT37" t="s">
        <v>11251</v>
      </c>
      <c r="AV37" t="s">
        <v>11252</v>
      </c>
      <c r="AW37" t="s">
        <v>11253</v>
      </c>
      <c r="AX37" t="s">
        <v>11254</v>
      </c>
    </row>
    <row r="38" spans="3:50">
      <c r="C38" t="s">
        <v>11255</v>
      </c>
      <c r="D38" t="s">
        <v>11195</v>
      </c>
      <c r="E38" t="s">
        <v>11256</v>
      </c>
      <c r="F38" t="s">
        <v>10925</v>
      </c>
      <c r="G38" s="2" t="s">
        <v>8286</v>
      </c>
      <c r="H38" t="s">
        <v>11257</v>
      </c>
      <c r="I38" t="s">
        <v>11258</v>
      </c>
      <c r="J38" t="s">
        <v>11259</v>
      </c>
      <c r="K38" t="s">
        <v>11260</v>
      </c>
      <c r="L38" t="s">
        <v>11261</v>
      </c>
      <c r="M38" t="s">
        <v>11262</v>
      </c>
      <c r="N38" t="s">
        <v>11263</v>
      </c>
      <c r="O38" t="s">
        <v>11264</v>
      </c>
      <c r="Q38" t="s">
        <v>11265</v>
      </c>
      <c r="R38" t="s">
        <v>11266</v>
      </c>
      <c r="T38" t="s">
        <v>11267</v>
      </c>
      <c r="V38" t="s">
        <v>10349</v>
      </c>
      <c r="Z38" t="s">
        <v>11268</v>
      </c>
      <c r="AA38" t="s">
        <v>11269</v>
      </c>
      <c r="AC38" t="s">
        <v>6234</v>
      </c>
      <c r="AD38" t="s">
        <v>11270</v>
      </c>
      <c r="AE38" t="s">
        <v>11271</v>
      </c>
      <c r="AF38" t="s">
        <v>4316</v>
      </c>
      <c r="AG38" t="s">
        <v>11272</v>
      </c>
      <c r="AH38" t="s">
        <v>11273</v>
      </c>
      <c r="AI38" t="s">
        <v>11274</v>
      </c>
      <c r="AJ38" t="s">
        <v>11275</v>
      </c>
      <c r="AL38" t="s">
        <v>11276</v>
      </c>
      <c r="AM38" t="s">
        <v>11277</v>
      </c>
      <c r="AN38" t="s">
        <v>11278</v>
      </c>
      <c r="AQ38" t="s">
        <v>11279</v>
      </c>
      <c r="AR38" t="s">
        <v>11280</v>
      </c>
      <c r="AS38" t="s">
        <v>11281</v>
      </c>
      <c r="AT38" t="s">
        <v>11282</v>
      </c>
      <c r="AV38" t="s">
        <v>11283</v>
      </c>
      <c r="AW38" t="s">
        <v>11284</v>
      </c>
      <c r="AX38" t="s">
        <v>11285</v>
      </c>
    </row>
    <row r="39" spans="3:50">
      <c r="C39" t="s">
        <v>11286</v>
      </c>
      <c r="D39" t="s">
        <v>11287</v>
      </c>
      <c r="E39" t="s">
        <v>11288</v>
      </c>
      <c r="F39" t="s">
        <v>10959</v>
      </c>
      <c r="G39" s="2" t="s">
        <v>8297</v>
      </c>
      <c r="H39" t="s">
        <v>11289</v>
      </c>
      <c r="I39" t="s">
        <v>11290</v>
      </c>
      <c r="J39" t="s">
        <v>11291</v>
      </c>
      <c r="K39" t="s">
        <v>11292</v>
      </c>
      <c r="L39" t="s">
        <v>11293</v>
      </c>
      <c r="M39" t="s">
        <v>11294</v>
      </c>
      <c r="O39" t="s">
        <v>11295</v>
      </c>
      <c r="Q39" t="s">
        <v>11296</v>
      </c>
      <c r="R39" t="s">
        <v>11297</v>
      </c>
      <c r="T39" t="s">
        <v>11298</v>
      </c>
      <c r="V39" t="s">
        <v>10391</v>
      </c>
      <c r="Z39" t="s">
        <v>11299</v>
      </c>
      <c r="AA39" t="s">
        <v>11300</v>
      </c>
      <c r="AC39" t="s">
        <v>11301</v>
      </c>
      <c r="AD39" t="s">
        <v>11302</v>
      </c>
      <c r="AE39" t="s">
        <v>11303</v>
      </c>
      <c r="AF39" t="s">
        <v>11304</v>
      </c>
      <c r="AG39" t="s">
        <v>11305</v>
      </c>
      <c r="AH39" t="s">
        <v>11306</v>
      </c>
      <c r="AI39" t="s">
        <v>11307</v>
      </c>
      <c r="AJ39" t="s">
        <v>11308</v>
      </c>
      <c r="AL39" t="s">
        <v>11309</v>
      </c>
      <c r="AM39" t="s">
        <v>11310</v>
      </c>
      <c r="AN39" t="s">
        <v>11311</v>
      </c>
      <c r="AQ39" t="s">
        <v>11312</v>
      </c>
      <c r="AR39" t="s">
        <v>11313</v>
      </c>
      <c r="AS39" t="s">
        <v>11314</v>
      </c>
      <c r="AT39" t="s">
        <v>11315</v>
      </c>
      <c r="AV39" t="s">
        <v>11316</v>
      </c>
      <c r="AW39" t="s">
        <v>11317</v>
      </c>
      <c r="AX39" t="s">
        <v>11318</v>
      </c>
    </row>
    <row r="40" spans="3:50">
      <c r="C40" t="s">
        <v>11319</v>
      </c>
      <c r="D40" t="s">
        <v>11320</v>
      </c>
      <c r="E40" t="s">
        <v>11321</v>
      </c>
      <c r="F40" t="s">
        <v>10994</v>
      </c>
      <c r="G40" s="2" t="s">
        <v>8308</v>
      </c>
      <c r="H40" t="s">
        <v>11322</v>
      </c>
      <c r="I40" t="s">
        <v>11323</v>
      </c>
      <c r="J40" t="s">
        <v>11324</v>
      </c>
      <c r="K40" t="s">
        <v>11325</v>
      </c>
      <c r="L40" t="s">
        <v>11326</v>
      </c>
      <c r="M40" t="s">
        <v>11327</v>
      </c>
      <c r="O40" t="s">
        <v>11328</v>
      </c>
      <c r="Q40" t="s">
        <v>11329</v>
      </c>
      <c r="R40" t="s">
        <v>11330</v>
      </c>
      <c r="T40" t="s">
        <v>11331</v>
      </c>
      <c r="V40" t="s">
        <v>10434</v>
      </c>
      <c r="Z40" t="s">
        <v>11332</v>
      </c>
      <c r="AA40" t="s">
        <v>11333</v>
      </c>
      <c r="AC40" t="s">
        <v>6255</v>
      </c>
      <c r="AD40" t="s">
        <v>11334</v>
      </c>
      <c r="AE40" t="s">
        <v>11335</v>
      </c>
      <c r="AF40" t="s">
        <v>11336</v>
      </c>
      <c r="AG40" t="s">
        <v>11337</v>
      </c>
      <c r="AH40" t="s">
        <v>11338</v>
      </c>
      <c r="AI40" t="s">
        <v>11339</v>
      </c>
      <c r="AJ40" t="s">
        <v>11340</v>
      </c>
      <c r="AL40" t="s">
        <v>11341</v>
      </c>
      <c r="AM40" t="s">
        <v>11342</v>
      </c>
      <c r="AN40" t="s">
        <v>11343</v>
      </c>
      <c r="AQ40" t="s">
        <v>11344</v>
      </c>
      <c r="AR40" t="s">
        <v>11345</v>
      </c>
      <c r="AS40" t="s">
        <v>11346</v>
      </c>
      <c r="AT40" t="s">
        <v>11347</v>
      </c>
      <c r="AV40" t="s">
        <v>11348</v>
      </c>
      <c r="AW40" t="s">
        <v>11349</v>
      </c>
      <c r="AX40" t="s">
        <v>11350</v>
      </c>
    </row>
    <row r="41" spans="3:50">
      <c r="C41" t="s">
        <v>11351</v>
      </c>
      <c r="D41" t="s">
        <v>11352</v>
      </c>
      <c r="E41" t="s">
        <v>11353</v>
      </c>
      <c r="F41" t="s">
        <v>11028</v>
      </c>
      <c r="G41" s="2" t="s">
        <v>8319</v>
      </c>
      <c r="H41" t="s">
        <v>11354</v>
      </c>
      <c r="I41" t="s">
        <v>11355</v>
      </c>
      <c r="J41" t="s">
        <v>11356</v>
      </c>
      <c r="K41" t="s">
        <v>11357</v>
      </c>
      <c r="L41" t="s">
        <v>11358</v>
      </c>
      <c r="M41" t="s">
        <v>11359</v>
      </c>
      <c r="O41" t="s">
        <v>11360</v>
      </c>
      <c r="Q41" t="s">
        <v>11361</v>
      </c>
      <c r="R41" t="s">
        <v>11362</v>
      </c>
      <c r="T41" t="s">
        <v>11363</v>
      </c>
      <c r="V41" t="s">
        <v>10476</v>
      </c>
      <c r="Z41" t="s">
        <v>11364</v>
      </c>
      <c r="AA41" t="s">
        <v>11365</v>
      </c>
      <c r="AC41" t="s">
        <v>6262</v>
      </c>
      <c r="AD41" t="s">
        <v>11366</v>
      </c>
      <c r="AE41" t="s">
        <v>11367</v>
      </c>
      <c r="AF41" t="s">
        <v>11368</v>
      </c>
      <c r="AG41" t="s">
        <v>11369</v>
      </c>
      <c r="AH41" t="s">
        <v>11370</v>
      </c>
      <c r="AI41" t="s">
        <v>11371</v>
      </c>
      <c r="AJ41" t="s">
        <v>11372</v>
      </c>
      <c r="AL41" t="s">
        <v>11373</v>
      </c>
      <c r="AM41" t="s">
        <v>11374</v>
      </c>
      <c r="AN41" t="s">
        <v>11375</v>
      </c>
      <c r="AQ41" t="s">
        <v>11376</v>
      </c>
      <c r="AR41" t="s">
        <v>11377</v>
      </c>
      <c r="AT41" t="s">
        <v>11378</v>
      </c>
      <c r="AV41" t="s">
        <v>11379</v>
      </c>
      <c r="AW41" t="s">
        <v>11380</v>
      </c>
      <c r="AX41" t="s">
        <v>11381</v>
      </c>
    </row>
    <row r="42" spans="3:50">
      <c r="C42" t="s">
        <v>11382</v>
      </c>
      <c r="D42" t="s">
        <v>11225</v>
      </c>
      <c r="E42" t="s">
        <v>11383</v>
      </c>
      <c r="F42" t="s">
        <v>11063</v>
      </c>
      <c r="G42" s="2" t="s">
        <v>8330</v>
      </c>
      <c r="H42" t="s">
        <v>11384</v>
      </c>
      <c r="I42" t="s">
        <v>11385</v>
      </c>
      <c r="J42" t="s">
        <v>11386</v>
      </c>
      <c r="K42" t="s">
        <v>11387</v>
      </c>
      <c r="L42" t="s">
        <v>11388</v>
      </c>
      <c r="M42" t="s">
        <v>11389</v>
      </c>
      <c r="O42" t="s">
        <v>11390</v>
      </c>
      <c r="Q42" t="s">
        <v>11391</v>
      </c>
      <c r="R42" t="s">
        <v>11392</v>
      </c>
      <c r="T42" t="s">
        <v>11393</v>
      </c>
      <c r="V42" t="s">
        <v>11394</v>
      </c>
      <c r="Z42" t="s">
        <v>11395</v>
      </c>
      <c r="AA42" t="s">
        <v>11396</v>
      </c>
      <c r="AC42" t="s">
        <v>11397</v>
      </c>
      <c r="AD42" t="s">
        <v>11398</v>
      </c>
      <c r="AE42" t="s">
        <v>11399</v>
      </c>
      <c r="AF42" t="s">
        <v>11400</v>
      </c>
      <c r="AG42" t="s">
        <v>11401</v>
      </c>
      <c r="AH42" t="s">
        <v>11402</v>
      </c>
      <c r="AI42" t="s">
        <v>11403</v>
      </c>
      <c r="AJ42" t="s">
        <v>11404</v>
      </c>
      <c r="AL42" t="s">
        <v>11405</v>
      </c>
      <c r="AM42" t="s">
        <v>11406</v>
      </c>
      <c r="AN42" t="s">
        <v>11407</v>
      </c>
      <c r="AQ42" t="s">
        <v>11408</v>
      </c>
      <c r="AR42" t="s">
        <v>11409</v>
      </c>
      <c r="AT42" t="s">
        <v>11410</v>
      </c>
      <c r="AV42" t="s">
        <v>11411</v>
      </c>
      <c r="AW42" t="s">
        <v>11412</v>
      </c>
      <c r="AX42" t="s">
        <v>11413</v>
      </c>
    </row>
    <row r="43" spans="3:50">
      <c r="C43" t="s">
        <v>11414</v>
      </c>
      <c r="D43" t="s">
        <v>11256</v>
      </c>
      <c r="E43" t="s">
        <v>11415</v>
      </c>
      <c r="F43" t="s">
        <v>11095</v>
      </c>
      <c r="G43" s="2" t="s">
        <v>8341</v>
      </c>
      <c r="H43" t="s">
        <v>11416</v>
      </c>
      <c r="I43" t="s">
        <v>11417</v>
      </c>
      <c r="J43" t="s">
        <v>11418</v>
      </c>
      <c r="K43" t="s">
        <v>11419</v>
      </c>
      <c r="L43" t="s">
        <v>11420</v>
      </c>
      <c r="M43" t="s">
        <v>11421</v>
      </c>
      <c r="O43" t="s">
        <v>11422</v>
      </c>
      <c r="Q43" t="s">
        <v>11423</v>
      </c>
      <c r="R43" t="s">
        <v>11424</v>
      </c>
      <c r="T43" t="s">
        <v>11425</v>
      </c>
      <c r="V43" t="s">
        <v>11426</v>
      </c>
      <c r="Z43" t="s">
        <v>11427</v>
      </c>
      <c r="AA43" t="s">
        <v>11428</v>
      </c>
      <c r="AC43" t="s">
        <v>11429</v>
      </c>
      <c r="AD43" t="s">
        <v>11430</v>
      </c>
      <c r="AE43" t="s">
        <v>11431</v>
      </c>
      <c r="AF43" t="s">
        <v>11432</v>
      </c>
      <c r="AG43" t="s">
        <v>11433</v>
      </c>
      <c r="AH43" t="s">
        <v>11434</v>
      </c>
      <c r="AI43" t="s">
        <v>11435</v>
      </c>
      <c r="AJ43" t="s">
        <v>11436</v>
      </c>
      <c r="AL43" t="s">
        <v>11437</v>
      </c>
      <c r="AM43" t="s">
        <v>11438</v>
      </c>
      <c r="AN43" t="s">
        <v>11439</v>
      </c>
      <c r="AQ43" t="s">
        <v>11440</v>
      </c>
      <c r="AR43" t="s">
        <v>11441</v>
      </c>
      <c r="AT43" t="s">
        <v>11442</v>
      </c>
      <c r="AV43" t="s">
        <v>11443</v>
      </c>
      <c r="AW43" t="s">
        <v>11444</v>
      </c>
      <c r="AX43" t="s">
        <v>11445</v>
      </c>
    </row>
    <row r="44" spans="3:50">
      <c r="C44" t="s">
        <v>11446</v>
      </c>
      <c r="D44" t="s">
        <v>11288</v>
      </c>
      <c r="E44" t="s">
        <v>11447</v>
      </c>
      <c r="F44" t="s">
        <v>11129</v>
      </c>
      <c r="G44" s="2" t="s">
        <v>8351</v>
      </c>
      <c r="H44" t="s">
        <v>11448</v>
      </c>
      <c r="I44" t="s">
        <v>11449</v>
      </c>
      <c r="J44" t="s">
        <v>11450</v>
      </c>
      <c r="K44" t="s">
        <v>11451</v>
      </c>
      <c r="L44" t="s">
        <v>11452</v>
      </c>
      <c r="M44" t="s">
        <v>11453</v>
      </c>
      <c r="O44" t="s">
        <v>11454</v>
      </c>
      <c r="Q44" t="s">
        <v>11455</v>
      </c>
      <c r="R44" t="s">
        <v>11456</v>
      </c>
      <c r="T44" t="s">
        <v>11457</v>
      </c>
      <c r="V44" t="s">
        <v>11458</v>
      </c>
      <c r="Z44" t="s">
        <v>11459</v>
      </c>
      <c r="AA44" t="s">
        <v>11460</v>
      </c>
      <c r="AC44" t="s">
        <v>11461</v>
      </c>
      <c r="AD44" t="s">
        <v>11462</v>
      </c>
      <c r="AE44" t="s">
        <v>11463</v>
      </c>
      <c r="AF44" t="s">
        <v>11464</v>
      </c>
      <c r="AG44" t="s">
        <v>11465</v>
      </c>
      <c r="AH44" t="s">
        <v>11466</v>
      </c>
      <c r="AI44" t="s">
        <v>11467</v>
      </c>
      <c r="AJ44" t="s">
        <v>11468</v>
      </c>
      <c r="AL44" t="s">
        <v>11469</v>
      </c>
      <c r="AM44" t="s">
        <v>11470</v>
      </c>
      <c r="AN44" t="s">
        <v>11471</v>
      </c>
      <c r="AQ44" t="s">
        <v>11472</v>
      </c>
      <c r="AR44" t="s">
        <v>11473</v>
      </c>
      <c r="AT44" t="s">
        <v>11474</v>
      </c>
      <c r="AV44" t="s">
        <v>11475</v>
      </c>
      <c r="AW44" t="s">
        <v>11476</v>
      </c>
      <c r="AX44" t="s">
        <v>11477</v>
      </c>
    </row>
    <row r="45" spans="3:50">
      <c r="C45" t="s">
        <v>11478</v>
      </c>
      <c r="D45" t="s">
        <v>11321</v>
      </c>
      <c r="E45" t="s">
        <v>11479</v>
      </c>
      <c r="F45" t="s">
        <v>11163</v>
      </c>
      <c r="G45" s="2" t="s">
        <v>8360</v>
      </c>
      <c r="H45" t="s">
        <v>11480</v>
      </c>
      <c r="I45" t="s">
        <v>11481</v>
      </c>
      <c r="J45" t="s">
        <v>11482</v>
      </c>
      <c r="K45" t="s">
        <v>11483</v>
      </c>
      <c r="L45" t="s">
        <v>11484</v>
      </c>
      <c r="M45" t="s">
        <v>11485</v>
      </c>
      <c r="O45" t="s">
        <v>11486</v>
      </c>
      <c r="Q45" t="s">
        <v>11487</v>
      </c>
      <c r="R45" t="s">
        <v>11488</v>
      </c>
      <c r="T45" t="s">
        <v>11489</v>
      </c>
      <c r="V45" t="s">
        <v>11490</v>
      </c>
      <c r="Z45" t="s">
        <v>11491</v>
      </c>
      <c r="AA45" t="s">
        <v>5048</v>
      </c>
      <c r="AC45" t="s">
        <v>11492</v>
      </c>
      <c r="AD45" t="s">
        <v>11493</v>
      </c>
      <c r="AE45" t="s">
        <v>11494</v>
      </c>
      <c r="AF45" t="s">
        <v>4322</v>
      </c>
      <c r="AG45" t="s">
        <v>11495</v>
      </c>
      <c r="AH45" t="s">
        <v>11496</v>
      </c>
      <c r="AI45" t="s">
        <v>11497</v>
      </c>
      <c r="AL45" t="s">
        <v>11498</v>
      </c>
      <c r="AM45" t="s">
        <v>11499</v>
      </c>
      <c r="AN45" t="s">
        <v>11500</v>
      </c>
      <c r="AQ45" t="s">
        <v>11501</v>
      </c>
      <c r="AR45" t="s">
        <v>11020</v>
      </c>
      <c r="AT45" t="s">
        <v>11502</v>
      </c>
      <c r="AV45" t="s">
        <v>11503</v>
      </c>
      <c r="AW45" t="s">
        <v>11504</v>
      </c>
    </row>
    <row r="46" spans="3:50">
      <c r="C46" t="s">
        <v>11505</v>
      </c>
      <c r="D46" t="s">
        <v>11353</v>
      </c>
      <c r="E46" t="s">
        <v>11506</v>
      </c>
      <c r="F46" t="s">
        <v>11196</v>
      </c>
      <c r="G46" s="2" t="s">
        <v>8369</v>
      </c>
      <c r="H46" t="s">
        <v>11507</v>
      </c>
      <c r="I46" t="s">
        <v>11508</v>
      </c>
      <c r="J46" t="s">
        <v>11509</v>
      </c>
      <c r="K46" t="s">
        <v>11510</v>
      </c>
      <c r="L46" t="s">
        <v>11511</v>
      </c>
      <c r="M46" t="s">
        <v>11512</v>
      </c>
      <c r="O46" t="s">
        <v>11513</v>
      </c>
      <c r="Q46" t="s">
        <v>11514</v>
      </c>
      <c r="R46" t="s">
        <v>11515</v>
      </c>
      <c r="T46" t="s">
        <v>11516</v>
      </c>
      <c r="V46" t="s">
        <v>10676</v>
      </c>
      <c r="Z46" t="s">
        <v>11517</v>
      </c>
      <c r="AA46" t="s">
        <v>11518</v>
      </c>
      <c r="AC46" t="s">
        <v>11519</v>
      </c>
      <c r="AD46" t="s">
        <v>11520</v>
      </c>
      <c r="AE46" t="s">
        <v>11521</v>
      </c>
      <c r="AF46" t="s">
        <v>11522</v>
      </c>
      <c r="AH46" t="s">
        <v>11523</v>
      </c>
      <c r="AI46" t="s">
        <v>11524</v>
      </c>
      <c r="AL46" t="s">
        <v>11525</v>
      </c>
      <c r="AM46" t="s">
        <v>11526</v>
      </c>
      <c r="AN46" t="s">
        <v>11527</v>
      </c>
      <c r="AQ46" t="s">
        <v>11528</v>
      </c>
      <c r="AR46" t="s">
        <v>11529</v>
      </c>
      <c r="AT46" t="s">
        <v>11530</v>
      </c>
      <c r="AV46" t="s">
        <v>11531</v>
      </c>
      <c r="AW46" t="s">
        <v>11532</v>
      </c>
    </row>
    <row r="47" spans="3:50">
      <c r="C47" t="s">
        <v>11533</v>
      </c>
      <c r="D47" t="s">
        <v>11383</v>
      </c>
      <c r="E47" t="s">
        <v>11534</v>
      </c>
      <c r="F47" t="s">
        <v>11226</v>
      </c>
      <c r="G47" s="2" t="s">
        <v>8378</v>
      </c>
      <c r="H47" t="s">
        <v>11535</v>
      </c>
      <c r="I47" t="s">
        <v>11536</v>
      </c>
      <c r="J47" t="s">
        <v>11537</v>
      </c>
      <c r="K47" t="s">
        <v>11538</v>
      </c>
      <c r="L47" t="s">
        <v>11539</v>
      </c>
      <c r="M47" t="s">
        <v>11540</v>
      </c>
      <c r="O47" t="s">
        <v>11541</v>
      </c>
      <c r="Q47" t="s">
        <v>10469</v>
      </c>
      <c r="R47" t="s">
        <v>10730</v>
      </c>
      <c r="T47" t="s">
        <v>11542</v>
      </c>
      <c r="V47" t="s">
        <v>10713</v>
      </c>
      <c r="Z47" t="s">
        <v>11543</v>
      </c>
      <c r="AA47" t="s">
        <v>11544</v>
      </c>
      <c r="AC47" t="s">
        <v>11545</v>
      </c>
      <c r="AD47" t="s">
        <v>11546</v>
      </c>
      <c r="AE47" t="s">
        <v>11547</v>
      </c>
      <c r="AF47" t="s">
        <v>11548</v>
      </c>
      <c r="AH47" t="s">
        <v>11549</v>
      </c>
      <c r="AI47" t="s">
        <v>11550</v>
      </c>
      <c r="AL47" t="s">
        <v>11551</v>
      </c>
      <c r="AM47" t="s">
        <v>11552</v>
      </c>
      <c r="AN47" t="s">
        <v>11553</v>
      </c>
      <c r="AQ47" t="s">
        <v>11554</v>
      </c>
      <c r="AR47" t="s">
        <v>11054</v>
      </c>
      <c r="AT47" t="s">
        <v>11555</v>
      </c>
      <c r="AV47" t="s">
        <v>11556</v>
      </c>
      <c r="AW47" t="s">
        <v>11557</v>
      </c>
    </row>
    <row r="48" spans="3:50">
      <c r="C48" t="s">
        <v>11558</v>
      </c>
      <c r="D48" t="s">
        <v>11415</v>
      </c>
      <c r="E48" t="s">
        <v>11559</v>
      </c>
      <c r="F48" t="s">
        <v>11257</v>
      </c>
      <c r="G48" s="2" t="s">
        <v>8386</v>
      </c>
      <c r="H48" t="s">
        <v>11560</v>
      </c>
      <c r="I48" t="s">
        <v>11561</v>
      </c>
      <c r="J48" t="s">
        <v>11562</v>
      </c>
      <c r="K48" t="s">
        <v>11563</v>
      </c>
      <c r="L48" t="s">
        <v>11564</v>
      </c>
      <c r="M48" t="s">
        <v>11565</v>
      </c>
      <c r="O48" t="s">
        <v>11566</v>
      </c>
      <c r="Q48" t="s">
        <v>11567</v>
      </c>
      <c r="R48" t="s">
        <v>11568</v>
      </c>
      <c r="T48" t="s">
        <v>11569</v>
      </c>
      <c r="V48" t="s">
        <v>10752</v>
      </c>
      <c r="Z48" t="s">
        <v>11570</v>
      </c>
      <c r="AA48" t="s">
        <v>11571</v>
      </c>
      <c r="AC48" t="s">
        <v>4464</v>
      </c>
      <c r="AD48" t="s">
        <v>11572</v>
      </c>
      <c r="AE48" t="s">
        <v>11573</v>
      </c>
      <c r="AF48" t="s">
        <v>11574</v>
      </c>
      <c r="AH48" t="s">
        <v>11575</v>
      </c>
      <c r="AI48" t="s">
        <v>11576</v>
      </c>
      <c r="AL48" t="s">
        <v>11577</v>
      </c>
      <c r="AM48" t="s">
        <v>11578</v>
      </c>
      <c r="AN48" t="s">
        <v>11579</v>
      </c>
      <c r="AQ48" t="s">
        <v>11580</v>
      </c>
      <c r="AR48" t="s">
        <v>11581</v>
      </c>
      <c r="AT48" t="s">
        <v>11582</v>
      </c>
      <c r="AV48" t="s">
        <v>11583</v>
      </c>
      <c r="AW48" t="s">
        <v>11584</v>
      </c>
    </row>
    <row r="49" spans="3:49">
      <c r="C49" t="s">
        <v>11585</v>
      </c>
      <c r="D49" t="s">
        <v>11447</v>
      </c>
      <c r="E49" t="s">
        <v>11586</v>
      </c>
      <c r="F49" t="s">
        <v>11289</v>
      </c>
      <c r="G49" s="2" t="s">
        <v>8394</v>
      </c>
      <c r="H49" t="s">
        <v>11587</v>
      </c>
      <c r="I49" t="s">
        <v>11588</v>
      </c>
      <c r="J49" t="s">
        <v>11589</v>
      </c>
      <c r="K49" t="s">
        <v>11590</v>
      </c>
      <c r="L49" t="s">
        <v>11591</v>
      </c>
      <c r="M49" t="s">
        <v>11592</v>
      </c>
      <c r="O49" t="s">
        <v>11593</v>
      </c>
      <c r="Q49" t="s">
        <v>11594</v>
      </c>
      <c r="R49" t="s">
        <v>10297</v>
      </c>
      <c r="T49" t="s">
        <v>11595</v>
      </c>
      <c r="V49" t="s">
        <v>10791</v>
      </c>
      <c r="Z49" t="s">
        <v>11596</v>
      </c>
      <c r="AA49" t="s">
        <v>11597</v>
      </c>
      <c r="AC49" t="s">
        <v>5296</v>
      </c>
      <c r="AD49" t="s">
        <v>11598</v>
      </c>
      <c r="AE49" t="s">
        <v>11599</v>
      </c>
      <c r="AF49" t="s">
        <v>11600</v>
      </c>
      <c r="AH49" t="s">
        <v>11601</v>
      </c>
      <c r="AI49" t="s">
        <v>11602</v>
      </c>
      <c r="AL49" t="s">
        <v>11603</v>
      </c>
      <c r="AM49" t="s">
        <v>11604</v>
      </c>
      <c r="AN49" t="s">
        <v>11605</v>
      </c>
      <c r="AQ49" t="s">
        <v>11606</v>
      </c>
      <c r="AR49" t="s">
        <v>11607</v>
      </c>
      <c r="AT49" t="s">
        <v>11608</v>
      </c>
      <c r="AV49" t="s">
        <v>11609</v>
      </c>
      <c r="AW49" t="s">
        <v>11610</v>
      </c>
    </row>
    <row r="50" spans="3:49">
      <c r="C50" t="s">
        <v>11611</v>
      </c>
      <c r="D50" t="s">
        <v>11479</v>
      </c>
      <c r="E50" t="s">
        <v>11612</v>
      </c>
      <c r="F50" t="s">
        <v>11322</v>
      </c>
      <c r="G50" s="2" t="s">
        <v>8402</v>
      </c>
      <c r="H50" t="s">
        <v>11613</v>
      </c>
      <c r="I50" t="s">
        <v>11614</v>
      </c>
      <c r="J50" t="s">
        <v>11615</v>
      </c>
      <c r="K50" t="s">
        <v>11616</v>
      </c>
      <c r="L50" t="s">
        <v>11617</v>
      </c>
      <c r="M50" t="s">
        <v>11618</v>
      </c>
      <c r="O50" t="s">
        <v>11619</v>
      </c>
      <c r="Q50" t="s">
        <v>11620</v>
      </c>
      <c r="R50" t="s">
        <v>11621</v>
      </c>
      <c r="T50" t="s">
        <v>11622</v>
      </c>
      <c r="V50" t="s">
        <v>10830</v>
      </c>
      <c r="Z50" t="s">
        <v>11623</v>
      </c>
      <c r="AA50" t="s">
        <v>11624</v>
      </c>
      <c r="AC50" t="s">
        <v>5316</v>
      </c>
      <c r="AD50" t="s">
        <v>11625</v>
      </c>
      <c r="AE50" t="s">
        <v>11626</v>
      </c>
      <c r="AF50" t="s">
        <v>11627</v>
      </c>
      <c r="AH50" t="s">
        <v>11628</v>
      </c>
      <c r="AI50" t="s">
        <v>11629</v>
      </c>
      <c r="AL50" t="s">
        <v>11630</v>
      </c>
      <c r="AM50" t="s">
        <v>11631</v>
      </c>
      <c r="AN50" t="s">
        <v>11632</v>
      </c>
      <c r="AQ50" t="s">
        <v>11633</v>
      </c>
      <c r="AR50" t="s">
        <v>11634</v>
      </c>
      <c r="AT50" t="s">
        <v>11635</v>
      </c>
      <c r="AV50" t="s">
        <v>11636</v>
      </c>
      <c r="AW50" t="s">
        <v>11637</v>
      </c>
    </row>
    <row r="51" spans="3:49">
      <c r="C51" t="s">
        <v>11638</v>
      </c>
      <c r="D51" t="s">
        <v>11506</v>
      </c>
      <c r="E51" t="s">
        <v>11639</v>
      </c>
      <c r="F51" t="s">
        <v>11354</v>
      </c>
      <c r="G51" s="2" t="s">
        <v>8410</v>
      </c>
      <c r="H51" t="s">
        <v>11640</v>
      </c>
      <c r="I51" t="s">
        <v>11641</v>
      </c>
      <c r="J51" t="s">
        <v>11642</v>
      </c>
      <c r="K51" t="s">
        <v>11643</v>
      </c>
      <c r="L51" t="s">
        <v>11644</v>
      </c>
      <c r="M51" t="s">
        <v>11645</v>
      </c>
      <c r="O51" t="s">
        <v>11646</v>
      </c>
      <c r="Q51" t="s">
        <v>11647</v>
      </c>
      <c r="R51" t="s">
        <v>11648</v>
      </c>
      <c r="T51" t="s">
        <v>11649</v>
      </c>
      <c r="V51" t="s">
        <v>10867</v>
      </c>
      <c r="Z51" t="s">
        <v>2909</v>
      </c>
      <c r="AA51" t="s">
        <v>11650</v>
      </c>
      <c r="AC51" t="s">
        <v>5337</v>
      </c>
      <c r="AD51" t="s">
        <v>11651</v>
      </c>
      <c r="AE51" t="s">
        <v>11652</v>
      </c>
      <c r="AF51" t="s">
        <v>11653</v>
      </c>
      <c r="AH51" t="s">
        <v>11654</v>
      </c>
      <c r="AI51" t="s">
        <v>11655</v>
      </c>
      <c r="AL51" t="s">
        <v>11656</v>
      </c>
      <c r="AM51" t="s">
        <v>11657</v>
      </c>
      <c r="AN51" t="s">
        <v>11658</v>
      </c>
      <c r="AQ51" t="s">
        <v>11659</v>
      </c>
      <c r="AR51" t="s">
        <v>11155</v>
      </c>
      <c r="AT51" t="s">
        <v>11660</v>
      </c>
      <c r="AV51" t="s">
        <v>11661</v>
      </c>
      <c r="AW51" t="s">
        <v>3851</v>
      </c>
    </row>
    <row r="52" spans="3:49">
      <c r="C52" t="s">
        <v>11662</v>
      </c>
      <c r="D52" t="s">
        <v>11534</v>
      </c>
      <c r="E52" t="s">
        <v>11663</v>
      </c>
      <c r="F52" t="s">
        <v>11384</v>
      </c>
      <c r="G52" s="2" t="s">
        <v>8418</v>
      </c>
      <c r="H52" t="s">
        <v>11664</v>
      </c>
      <c r="I52" t="s">
        <v>11665</v>
      </c>
      <c r="J52" t="s">
        <v>11666</v>
      </c>
      <c r="K52" t="s">
        <v>11667</v>
      </c>
      <c r="L52" t="s">
        <v>11668</v>
      </c>
      <c r="M52" t="s">
        <v>11669</v>
      </c>
      <c r="O52" t="s">
        <v>11670</v>
      </c>
      <c r="Q52" t="s">
        <v>11671</v>
      </c>
      <c r="R52" t="s">
        <v>11672</v>
      </c>
      <c r="T52" t="s">
        <v>11673</v>
      </c>
      <c r="V52" t="s">
        <v>10901</v>
      </c>
      <c r="Z52" t="s">
        <v>11674</v>
      </c>
      <c r="AA52" t="s">
        <v>11675</v>
      </c>
      <c r="AC52" t="s">
        <v>5357</v>
      </c>
      <c r="AD52" t="s">
        <v>11676</v>
      </c>
      <c r="AE52" t="s">
        <v>11677</v>
      </c>
      <c r="AF52" t="s">
        <v>4328</v>
      </c>
      <c r="AH52" t="s">
        <v>11678</v>
      </c>
      <c r="AI52" t="s">
        <v>11679</v>
      </c>
      <c r="AL52" t="s">
        <v>11680</v>
      </c>
      <c r="AM52" t="s">
        <v>11681</v>
      </c>
      <c r="AN52" t="s">
        <v>11682</v>
      </c>
      <c r="AQ52" t="s">
        <v>11683</v>
      </c>
      <c r="AR52" t="s">
        <v>11684</v>
      </c>
      <c r="AT52" t="s">
        <v>11685</v>
      </c>
      <c r="AV52" t="s">
        <v>11686</v>
      </c>
      <c r="AW52" t="s">
        <v>3853</v>
      </c>
    </row>
    <row r="53" spans="3:49">
      <c r="C53" t="s">
        <v>11687</v>
      </c>
      <c r="D53" t="s">
        <v>11559</v>
      </c>
      <c r="E53" t="s">
        <v>11688</v>
      </c>
      <c r="F53" t="s">
        <v>11416</v>
      </c>
      <c r="G53" s="2" t="s">
        <v>8425</v>
      </c>
      <c r="H53" t="s">
        <v>11689</v>
      </c>
      <c r="I53" t="s">
        <v>11690</v>
      </c>
      <c r="J53" t="s">
        <v>11691</v>
      </c>
      <c r="K53" t="s">
        <v>11692</v>
      </c>
      <c r="L53" t="s">
        <v>11693</v>
      </c>
      <c r="M53" t="s">
        <v>11694</v>
      </c>
      <c r="O53" t="s">
        <v>10787</v>
      </c>
      <c r="Q53" t="s">
        <v>11695</v>
      </c>
      <c r="R53" t="s">
        <v>513</v>
      </c>
      <c r="T53" t="s">
        <v>11696</v>
      </c>
      <c r="V53" t="s">
        <v>10936</v>
      </c>
      <c r="Z53" t="s">
        <v>11697</v>
      </c>
      <c r="AA53" t="s">
        <v>11698</v>
      </c>
      <c r="AC53" t="s">
        <v>5377</v>
      </c>
      <c r="AD53" t="s">
        <v>11699</v>
      </c>
      <c r="AE53" t="s">
        <v>11700</v>
      </c>
      <c r="AF53" t="s">
        <v>11701</v>
      </c>
      <c r="AH53" t="s">
        <v>11702</v>
      </c>
      <c r="AI53" t="s">
        <v>11703</v>
      </c>
      <c r="AM53" t="s">
        <v>11704</v>
      </c>
      <c r="AN53" t="s">
        <v>11705</v>
      </c>
      <c r="AQ53" t="s">
        <v>11706</v>
      </c>
      <c r="AR53" t="s">
        <v>11187</v>
      </c>
      <c r="AT53" t="s">
        <v>11707</v>
      </c>
      <c r="AV53" t="s">
        <v>11708</v>
      </c>
      <c r="AW53" t="s">
        <v>11709</v>
      </c>
    </row>
    <row r="54" spans="3:49">
      <c r="C54" t="s">
        <v>11710</v>
      </c>
      <c r="D54" t="s">
        <v>11586</v>
      </c>
      <c r="E54" t="s">
        <v>11711</v>
      </c>
      <c r="F54" t="s">
        <v>11448</v>
      </c>
      <c r="G54" s="2" t="s">
        <v>8432</v>
      </c>
      <c r="H54" t="s">
        <v>11712</v>
      </c>
      <c r="I54" t="s">
        <v>11713</v>
      </c>
      <c r="J54" t="s">
        <v>11714</v>
      </c>
      <c r="K54" t="s">
        <v>11715</v>
      </c>
      <c r="L54" t="s">
        <v>11716</v>
      </c>
      <c r="M54" t="s">
        <v>11717</v>
      </c>
      <c r="Q54" t="s">
        <v>11718</v>
      </c>
      <c r="R54" t="s">
        <v>11719</v>
      </c>
      <c r="T54" t="s">
        <v>11720</v>
      </c>
      <c r="V54" t="s">
        <v>10970</v>
      </c>
      <c r="Z54" t="s">
        <v>11721</v>
      </c>
      <c r="AA54" t="s">
        <v>11722</v>
      </c>
      <c r="AC54" t="s">
        <v>5397</v>
      </c>
      <c r="AD54" t="s">
        <v>11723</v>
      </c>
      <c r="AE54" t="s">
        <v>11724</v>
      </c>
      <c r="AF54" t="s">
        <v>11725</v>
      </c>
      <c r="AH54" t="s">
        <v>11726</v>
      </c>
      <c r="AI54" t="s">
        <v>11727</v>
      </c>
      <c r="AM54" t="s">
        <v>11728</v>
      </c>
      <c r="AN54" t="s">
        <v>11729</v>
      </c>
      <c r="AQ54" t="s">
        <v>11730</v>
      </c>
      <c r="AR54" t="s">
        <v>11731</v>
      </c>
      <c r="AT54" t="s">
        <v>11732</v>
      </c>
      <c r="AV54" t="s">
        <v>11733</v>
      </c>
      <c r="AW54" t="s">
        <v>3857</v>
      </c>
    </row>
    <row r="55" spans="3:49">
      <c r="C55" t="s">
        <v>11734</v>
      </c>
      <c r="D55" t="s">
        <v>11735</v>
      </c>
      <c r="E55" t="s">
        <v>11736</v>
      </c>
      <c r="F55" t="s">
        <v>11480</v>
      </c>
      <c r="G55" s="2" t="s">
        <v>8439</v>
      </c>
      <c r="H55" t="s">
        <v>11737</v>
      </c>
      <c r="I55" t="s">
        <v>11738</v>
      </c>
      <c r="J55" t="s">
        <v>11739</v>
      </c>
      <c r="K55" t="s">
        <v>11740</v>
      </c>
      <c r="L55" t="s">
        <v>11741</v>
      </c>
      <c r="M55" t="s">
        <v>11742</v>
      </c>
      <c r="Q55" t="s">
        <v>11743</v>
      </c>
      <c r="R55" t="s">
        <v>11744</v>
      </c>
      <c r="T55" t="s">
        <v>11745</v>
      </c>
      <c r="V55" t="s">
        <v>11005</v>
      </c>
      <c r="Z55" t="s">
        <v>11746</v>
      </c>
      <c r="AA55" t="s">
        <v>11747</v>
      </c>
      <c r="AC55" t="s">
        <v>5416</v>
      </c>
      <c r="AD55" t="s">
        <v>11748</v>
      </c>
      <c r="AE55" t="s">
        <v>11749</v>
      </c>
      <c r="AF55" t="s">
        <v>11574</v>
      </c>
      <c r="AH55" t="s">
        <v>11750</v>
      </c>
      <c r="AI55" t="s">
        <v>11751</v>
      </c>
      <c r="AM55" t="s">
        <v>11752</v>
      </c>
      <c r="AN55" t="s">
        <v>11753</v>
      </c>
      <c r="AQ55" t="s">
        <v>11754</v>
      </c>
      <c r="AR55" t="s">
        <v>11219</v>
      </c>
      <c r="AT55" t="s">
        <v>11755</v>
      </c>
      <c r="AV55" t="s">
        <v>11756</v>
      </c>
      <c r="AW55" t="s">
        <v>3859</v>
      </c>
    </row>
    <row r="56" spans="3:49">
      <c r="C56" t="s">
        <v>11757</v>
      </c>
      <c r="D56" t="s">
        <v>11758</v>
      </c>
      <c r="E56" t="s">
        <v>11759</v>
      </c>
      <c r="F56" t="s">
        <v>11507</v>
      </c>
      <c r="G56" s="2" t="s">
        <v>8446</v>
      </c>
      <c r="H56" t="s">
        <v>11760</v>
      </c>
      <c r="I56" t="s">
        <v>11761</v>
      </c>
      <c r="J56" t="s">
        <v>11762</v>
      </c>
      <c r="K56" t="s">
        <v>11763</v>
      </c>
      <c r="L56" t="s">
        <v>11764</v>
      </c>
      <c r="M56" t="s">
        <v>11765</v>
      </c>
      <c r="Q56" t="s">
        <v>11766</v>
      </c>
      <c r="R56" t="s">
        <v>11767</v>
      </c>
      <c r="T56" t="s">
        <v>11768</v>
      </c>
      <c r="V56" t="s">
        <v>11039</v>
      </c>
      <c r="Z56" t="s">
        <v>11769</v>
      </c>
      <c r="AA56" t="s">
        <v>11770</v>
      </c>
      <c r="AC56" t="s">
        <v>5433</v>
      </c>
      <c r="AD56" t="s">
        <v>11771</v>
      </c>
      <c r="AE56" t="s">
        <v>11772</v>
      </c>
      <c r="AF56" t="s">
        <v>11773</v>
      </c>
      <c r="AH56" t="s">
        <v>11774</v>
      </c>
      <c r="AI56" t="s">
        <v>11775</v>
      </c>
      <c r="AM56" t="s">
        <v>11776</v>
      </c>
      <c r="AN56" t="s">
        <v>11777</v>
      </c>
      <c r="AQ56" t="s">
        <v>11778</v>
      </c>
      <c r="AR56" t="s">
        <v>11779</v>
      </c>
      <c r="AT56" t="s">
        <v>11780</v>
      </c>
      <c r="AV56" t="s">
        <v>11781</v>
      </c>
      <c r="AW56" t="s">
        <v>11782</v>
      </c>
    </row>
    <row r="57" spans="3:49">
      <c r="C57" t="s">
        <v>11783</v>
      </c>
      <c r="D57" t="s">
        <v>11784</v>
      </c>
      <c r="E57" t="s">
        <v>11785</v>
      </c>
      <c r="F57" t="s">
        <v>11535</v>
      </c>
      <c r="G57" s="2" t="s">
        <v>8453</v>
      </c>
      <c r="H57" t="s">
        <v>11786</v>
      </c>
      <c r="I57" t="s">
        <v>11787</v>
      </c>
      <c r="J57" t="s">
        <v>11788</v>
      </c>
      <c r="K57" t="s">
        <v>11789</v>
      </c>
      <c r="L57" t="s">
        <v>11790</v>
      </c>
      <c r="M57" t="s">
        <v>11791</v>
      </c>
      <c r="Q57" t="s">
        <v>11792</v>
      </c>
      <c r="R57" t="s">
        <v>11793</v>
      </c>
      <c r="T57" t="s">
        <v>11794</v>
      </c>
      <c r="V57" t="s">
        <v>11795</v>
      </c>
      <c r="Z57" t="s">
        <v>11796</v>
      </c>
      <c r="AA57" t="s">
        <v>11797</v>
      </c>
      <c r="AC57" t="s">
        <v>11798</v>
      </c>
      <c r="AD57" t="s">
        <v>11799</v>
      </c>
      <c r="AE57" t="s">
        <v>11800</v>
      </c>
      <c r="AF57" t="s">
        <v>11801</v>
      </c>
      <c r="AH57" t="s">
        <v>11802</v>
      </c>
      <c r="AI57" t="s">
        <v>11803</v>
      </c>
      <c r="AM57" t="s">
        <v>11804</v>
      </c>
      <c r="AN57" t="s">
        <v>11805</v>
      </c>
      <c r="AQ57" t="s">
        <v>11806</v>
      </c>
      <c r="AR57" t="s">
        <v>11248</v>
      </c>
      <c r="AT57" t="s">
        <v>11807</v>
      </c>
      <c r="AV57" t="s">
        <v>11808</v>
      </c>
      <c r="AW57" t="s">
        <v>11809</v>
      </c>
    </row>
    <row r="58" spans="3:49">
      <c r="C58" t="s">
        <v>11810</v>
      </c>
      <c r="D58" t="s">
        <v>11612</v>
      </c>
      <c r="E58" t="s">
        <v>11811</v>
      </c>
      <c r="F58" t="s">
        <v>11560</v>
      </c>
      <c r="G58" s="2" t="s">
        <v>8460</v>
      </c>
      <c r="H58" t="s">
        <v>11812</v>
      </c>
      <c r="I58" t="s">
        <v>2390</v>
      </c>
      <c r="J58" t="s">
        <v>11813</v>
      </c>
      <c r="K58" t="s">
        <v>11814</v>
      </c>
      <c r="L58" t="s">
        <v>11815</v>
      </c>
      <c r="M58" t="s">
        <v>11816</v>
      </c>
      <c r="Q58" t="s">
        <v>11817</v>
      </c>
      <c r="R58" t="s">
        <v>11818</v>
      </c>
      <c r="T58" t="s">
        <v>11819</v>
      </c>
      <c r="V58" t="s">
        <v>11820</v>
      </c>
      <c r="Z58" t="s">
        <v>11821</v>
      </c>
      <c r="AA58" t="s">
        <v>11822</v>
      </c>
      <c r="AD58" t="s">
        <v>11823</v>
      </c>
      <c r="AE58" t="s">
        <v>11824</v>
      </c>
      <c r="AF58" t="s">
        <v>11825</v>
      </c>
      <c r="AH58" t="s">
        <v>11826</v>
      </c>
      <c r="AI58" t="s">
        <v>11827</v>
      </c>
      <c r="AM58" t="s">
        <v>11828</v>
      </c>
      <c r="AN58" t="s">
        <v>11829</v>
      </c>
      <c r="AQ58" t="s">
        <v>11830</v>
      </c>
      <c r="AR58" t="s">
        <v>11831</v>
      </c>
      <c r="AT58" t="s">
        <v>11832</v>
      </c>
      <c r="AV58" t="s">
        <v>11833</v>
      </c>
      <c r="AW58" t="s">
        <v>11834</v>
      </c>
    </row>
    <row r="59" spans="3:49">
      <c r="C59" t="s">
        <v>11835</v>
      </c>
      <c r="D59" t="s">
        <v>11639</v>
      </c>
      <c r="E59" t="s">
        <v>11836</v>
      </c>
      <c r="F59" t="s">
        <v>11587</v>
      </c>
      <c r="G59" s="2" t="s">
        <v>8467</v>
      </c>
      <c r="H59" t="s">
        <v>11837</v>
      </c>
      <c r="I59" t="s">
        <v>11838</v>
      </c>
      <c r="J59" t="s">
        <v>11839</v>
      </c>
      <c r="K59" t="s">
        <v>11840</v>
      </c>
      <c r="L59" t="s">
        <v>11841</v>
      </c>
      <c r="M59" t="s">
        <v>11842</v>
      </c>
      <c r="Q59" t="s">
        <v>11843</v>
      </c>
      <c r="R59" t="s">
        <v>11844</v>
      </c>
      <c r="T59" t="s">
        <v>11845</v>
      </c>
      <c r="V59" t="s">
        <v>11846</v>
      </c>
      <c r="Z59" t="s">
        <v>11847</v>
      </c>
      <c r="AA59" t="s">
        <v>11848</v>
      </c>
      <c r="AD59" t="s">
        <v>11849</v>
      </c>
      <c r="AE59" t="s">
        <v>11850</v>
      </c>
      <c r="AF59" t="s">
        <v>4334</v>
      </c>
      <c r="AI59" t="s">
        <v>11851</v>
      </c>
      <c r="AM59" t="s">
        <v>11852</v>
      </c>
      <c r="AN59" t="s">
        <v>11853</v>
      </c>
      <c r="AQ59" t="s">
        <v>11854</v>
      </c>
      <c r="AR59" t="s">
        <v>11855</v>
      </c>
      <c r="AT59" t="s">
        <v>11856</v>
      </c>
      <c r="AV59" t="s">
        <v>11857</v>
      </c>
      <c r="AW59" t="s">
        <v>11858</v>
      </c>
    </row>
    <row r="60" spans="3:49">
      <c r="C60" t="s">
        <v>11859</v>
      </c>
      <c r="D60" t="s">
        <v>11663</v>
      </c>
      <c r="E60" t="s">
        <v>11860</v>
      </c>
      <c r="F60" t="s">
        <v>11613</v>
      </c>
      <c r="G60" s="2" t="s">
        <v>8474</v>
      </c>
      <c r="H60" t="s">
        <v>11861</v>
      </c>
      <c r="I60" t="s">
        <v>11862</v>
      </c>
      <c r="J60" t="s">
        <v>11863</v>
      </c>
      <c r="K60" t="s">
        <v>11864</v>
      </c>
      <c r="L60" t="s">
        <v>11865</v>
      </c>
      <c r="M60" t="s">
        <v>11866</v>
      </c>
      <c r="Q60" t="s">
        <v>11867</v>
      </c>
      <c r="R60" t="s">
        <v>11868</v>
      </c>
      <c r="T60" t="s">
        <v>11869</v>
      </c>
      <c r="V60" t="s">
        <v>7727</v>
      </c>
      <c r="Z60" t="s">
        <v>11870</v>
      </c>
      <c r="AA60" t="s">
        <v>11871</v>
      </c>
      <c r="AD60" t="s">
        <v>11872</v>
      </c>
      <c r="AE60" t="s">
        <v>11873</v>
      </c>
      <c r="AF60" t="s">
        <v>11874</v>
      </c>
      <c r="AI60" t="s">
        <v>11875</v>
      </c>
      <c r="AM60" t="s">
        <v>11876</v>
      </c>
      <c r="AN60" t="s">
        <v>11877</v>
      </c>
      <c r="AQ60" t="s">
        <v>11878</v>
      </c>
      <c r="AR60" t="s">
        <v>11879</v>
      </c>
      <c r="AT60" t="s">
        <v>11880</v>
      </c>
      <c r="AV60" t="s">
        <v>11881</v>
      </c>
      <c r="AW60" t="s">
        <v>11882</v>
      </c>
    </row>
    <row r="61" spans="3:49">
      <c r="C61" t="s">
        <v>11883</v>
      </c>
      <c r="D61" t="s">
        <v>11688</v>
      </c>
      <c r="E61" t="s">
        <v>11884</v>
      </c>
      <c r="F61" t="s">
        <v>11640</v>
      </c>
      <c r="G61" s="2" t="s">
        <v>8481</v>
      </c>
      <c r="H61" t="s">
        <v>11885</v>
      </c>
      <c r="I61" t="s">
        <v>11886</v>
      </c>
      <c r="J61" t="s">
        <v>11887</v>
      </c>
      <c r="K61" t="s">
        <v>11888</v>
      </c>
      <c r="L61" t="s">
        <v>11889</v>
      </c>
      <c r="M61" t="s">
        <v>11890</v>
      </c>
      <c r="Q61" t="s">
        <v>11891</v>
      </c>
      <c r="R61" t="s">
        <v>11892</v>
      </c>
      <c r="T61" t="s">
        <v>11893</v>
      </c>
      <c r="V61" t="s">
        <v>10264</v>
      </c>
      <c r="Z61" t="s">
        <v>11894</v>
      </c>
      <c r="AA61" t="s">
        <v>11895</v>
      </c>
      <c r="AD61" t="s">
        <v>11896</v>
      </c>
      <c r="AE61" t="s">
        <v>11897</v>
      </c>
      <c r="AF61" t="s">
        <v>4342</v>
      </c>
      <c r="AI61" t="s">
        <v>11898</v>
      </c>
      <c r="AM61" t="s">
        <v>11899</v>
      </c>
      <c r="AN61" t="s">
        <v>11900</v>
      </c>
      <c r="AQ61" t="s">
        <v>11901</v>
      </c>
      <c r="AR61" t="s">
        <v>11902</v>
      </c>
      <c r="AT61" t="s">
        <v>11903</v>
      </c>
      <c r="AV61" t="s">
        <v>11904</v>
      </c>
      <c r="AW61" t="s">
        <v>11905</v>
      </c>
    </row>
    <row r="62" spans="3:49">
      <c r="C62" t="s">
        <v>11906</v>
      </c>
      <c r="D62" t="s">
        <v>11711</v>
      </c>
      <c r="E62" t="s">
        <v>11907</v>
      </c>
      <c r="F62" t="s">
        <v>11664</v>
      </c>
      <c r="G62" s="2" t="s">
        <v>8488</v>
      </c>
      <c r="H62" t="s">
        <v>11908</v>
      </c>
      <c r="I62" t="s">
        <v>11909</v>
      </c>
      <c r="J62" t="s">
        <v>11910</v>
      </c>
      <c r="K62" t="s">
        <v>11911</v>
      </c>
      <c r="L62" t="s">
        <v>11865</v>
      </c>
      <c r="M62" t="s">
        <v>11912</v>
      </c>
      <c r="Q62" t="s">
        <v>11913</v>
      </c>
      <c r="R62" t="s">
        <v>11914</v>
      </c>
      <c r="T62" t="s">
        <v>11915</v>
      </c>
      <c r="V62" t="s">
        <v>10306</v>
      </c>
      <c r="Z62" t="s">
        <v>11916</v>
      </c>
      <c r="AA62" t="s">
        <v>11917</v>
      </c>
      <c r="AD62" t="s">
        <v>11918</v>
      </c>
      <c r="AE62" t="s">
        <v>11919</v>
      </c>
      <c r="AF62" t="s">
        <v>11920</v>
      </c>
      <c r="AI62" t="s">
        <v>11921</v>
      </c>
      <c r="AM62" t="s">
        <v>11922</v>
      </c>
      <c r="AN62" t="s">
        <v>11923</v>
      </c>
      <c r="AQ62" t="s">
        <v>11924</v>
      </c>
      <c r="AR62" t="s">
        <v>11376</v>
      </c>
      <c r="AT62" t="s">
        <v>11925</v>
      </c>
      <c r="AV62" t="s">
        <v>11926</v>
      </c>
      <c r="AW62" t="s">
        <v>11927</v>
      </c>
    </row>
    <row r="63" spans="3:49">
      <c r="C63" t="s">
        <v>11928</v>
      </c>
      <c r="D63" t="s">
        <v>11736</v>
      </c>
      <c r="E63" t="s">
        <v>11929</v>
      </c>
      <c r="F63" t="s">
        <v>11689</v>
      </c>
      <c r="G63" s="2" t="s">
        <v>8495</v>
      </c>
      <c r="H63" t="s">
        <v>11930</v>
      </c>
      <c r="I63" t="s">
        <v>11931</v>
      </c>
      <c r="J63" t="s">
        <v>11932</v>
      </c>
      <c r="K63" t="s">
        <v>11933</v>
      </c>
      <c r="L63" t="s">
        <v>11934</v>
      </c>
      <c r="M63" t="s">
        <v>11935</v>
      </c>
      <c r="Q63" t="s">
        <v>11936</v>
      </c>
      <c r="R63" t="s">
        <v>11937</v>
      </c>
      <c r="T63" t="s">
        <v>11938</v>
      </c>
      <c r="V63" t="s">
        <v>10349</v>
      </c>
      <c r="Z63" t="s">
        <v>11939</v>
      </c>
      <c r="AA63" t="s">
        <v>11940</v>
      </c>
      <c r="AD63" t="s">
        <v>11941</v>
      </c>
      <c r="AE63" t="s">
        <v>11942</v>
      </c>
      <c r="AF63" t="s">
        <v>5193</v>
      </c>
      <c r="AI63" t="s">
        <v>11943</v>
      </c>
      <c r="AM63" t="s">
        <v>11944</v>
      </c>
      <c r="AN63" t="s">
        <v>11945</v>
      </c>
      <c r="AQ63" t="s">
        <v>11946</v>
      </c>
      <c r="AR63" t="s">
        <v>11947</v>
      </c>
      <c r="AT63" t="s">
        <v>11948</v>
      </c>
      <c r="AV63" t="s">
        <v>11949</v>
      </c>
      <c r="AW63" t="s">
        <v>11950</v>
      </c>
    </row>
    <row r="64" spans="3:49">
      <c r="C64" t="s">
        <v>11951</v>
      </c>
      <c r="D64" t="s">
        <v>11759</v>
      </c>
      <c r="E64" t="s">
        <v>11952</v>
      </c>
      <c r="F64" t="s">
        <v>11712</v>
      </c>
      <c r="G64" s="2" t="s">
        <v>8502</v>
      </c>
      <c r="H64" t="s">
        <v>11953</v>
      </c>
      <c r="I64" t="s">
        <v>11954</v>
      </c>
      <c r="J64" t="s">
        <v>11955</v>
      </c>
      <c r="K64" t="s">
        <v>11956</v>
      </c>
      <c r="L64" t="s">
        <v>11957</v>
      </c>
      <c r="M64" t="s">
        <v>11958</v>
      </c>
      <c r="Q64" t="s">
        <v>11959</v>
      </c>
      <c r="R64" t="s">
        <v>11960</v>
      </c>
      <c r="T64" t="s">
        <v>11961</v>
      </c>
      <c r="V64" t="s">
        <v>10391</v>
      </c>
      <c r="Z64" t="s">
        <v>11962</v>
      </c>
      <c r="AA64" t="s">
        <v>11963</v>
      </c>
      <c r="AD64" t="s">
        <v>11964</v>
      </c>
      <c r="AE64" t="s">
        <v>11965</v>
      </c>
      <c r="AF64" t="s">
        <v>5215</v>
      </c>
      <c r="AI64" t="s">
        <v>11966</v>
      </c>
      <c r="AM64" t="s">
        <v>11967</v>
      </c>
      <c r="AN64" t="s">
        <v>11968</v>
      </c>
      <c r="AQ64" t="s">
        <v>11969</v>
      </c>
      <c r="AR64" t="s">
        <v>11408</v>
      </c>
      <c r="AT64" t="s">
        <v>11970</v>
      </c>
      <c r="AV64" t="s">
        <v>11971</v>
      </c>
      <c r="AW64" t="s">
        <v>11972</v>
      </c>
    </row>
    <row r="65" spans="3:49">
      <c r="C65" t="s">
        <v>11973</v>
      </c>
      <c r="D65" t="s">
        <v>11785</v>
      </c>
      <c r="E65" t="s">
        <v>11974</v>
      </c>
      <c r="F65" t="s">
        <v>11737</v>
      </c>
      <c r="G65" s="2" t="s">
        <v>8508</v>
      </c>
      <c r="H65" t="s">
        <v>11975</v>
      </c>
      <c r="I65" t="s">
        <v>11976</v>
      </c>
      <c r="J65" t="s">
        <v>11977</v>
      </c>
      <c r="K65" t="s">
        <v>11978</v>
      </c>
      <c r="L65" t="s">
        <v>11979</v>
      </c>
      <c r="M65" t="s">
        <v>11980</v>
      </c>
      <c r="Q65" t="s">
        <v>11981</v>
      </c>
      <c r="R65" t="s">
        <v>11982</v>
      </c>
      <c r="T65" t="s">
        <v>11983</v>
      </c>
      <c r="V65" t="s">
        <v>10434</v>
      </c>
      <c r="Z65" t="s">
        <v>11984</v>
      </c>
      <c r="AA65" t="s">
        <v>11985</v>
      </c>
      <c r="AD65" t="s">
        <v>11986</v>
      </c>
      <c r="AE65" t="s">
        <v>11987</v>
      </c>
      <c r="AF65" t="s">
        <v>11988</v>
      </c>
      <c r="AI65" t="s">
        <v>11989</v>
      </c>
      <c r="AM65" t="s">
        <v>11990</v>
      </c>
      <c r="AN65" t="s">
        <v>11991</v>
      </c>
      <c r="AQ65" t="s">
        <v>11992</v>
      </c>
      <c r="AR65" t="s">
        <v>11993</v>
      </c>
      <c r="AT65" t="s">
        <v>11994</v>
      </c>
      <c r="AV65" t="s">
        <v>11995</v>
      </c>
      <c r="AW65" t="s">
        <v>11996</v>
      </c>
    </row>
    <row r="66" spans="3:49">
      <c r="C66" t="s">
        <v>11997</v>
      </c>
      <c r="D66" t="s">
        <v>11811</v>
      </c>
      <c r="E66" t="s">
        <v>11998</v>
      </c>
      <c r="F66" t="s">
        <v>11760</v>
      </c>
      <c r="G66" s="2" t="s">
        <v>8514</v>
      </c>
      <c r="H66" t="s">
        <v>11999</v>
      </c>
      <c r="I66" t="s">
        <v>12000</v>
      </c>
      <c r="J66" t="s">
        <v>12001</v>
      </c>
      <c r="K66" t="s">
        <v>12002</v>
      </c>
      <c r="L66" t="s">
        <v>12003</v>
      </c>
      <c r="M66" t="s">
        <v>12004</v>
      </c>
      <c r="Q66" t="s">
        <v>12005</v>
      </c>
      <c r="R66" t="s">
        <v>12006</v>
      </c>
      <c r="T66" t="s">
        <v>12007</v>
      </c>
      <c r="V66" t="s">
        <v>10476</v>
      </c>
      <c r="Z66" t="s">
        <v>12008</v>
      </c>
      <c r="AA66" t="s">
        <v>12009</v>
      </c>
      <c r="AD66" t="s">
        <v>12010</v>
      </c>
      <c r="AE66" t="s">
        <v>12011</v>
      </c>
      <c r="AF66" t="s">
        <v>12012</v>
      </c>
      <c r="AI66" t="s">
        <v>12013</v>
      </c>
      <c r="AM66" t="s">
        <v>12014</v>
      </c>
      <c r="AN66" t="s">
        <v>12015</v>
      </c>
      <c r="AQ66" t="s">
        <v>12016</v>
      </c>
      <c r="AR66" t="s">
        <v>11440</v>
      </c>
      <c r="AT66" t="s">
        <v>12017</v>
      </c>
      <c r="AV66" t="s">
        <v>12018</v>
      </c>
      <c r="AW66" t="s">
        <v>12019</v>
      </c>
    </row>
    <row r="67" spans="3:49">
      <c r="C67" t="s">
        <v>12020</v>
      </c>
      <c r="D67" t="s">
        <v>11836</v>
      </c>
      <c r="E67" t="s">
        <v>12021</v>
      </c>
      <c r="F67" t="s">
        <v>11786</v>
      </c>
      <c r="G67" s="2" t="s">
        <v>8520</v>
      </c>
      <c r="H67" t="s">
        <v>12022</v>
      </c>
      <c r="I67" t="s">
        <v>12023</v>
      </c>
      <c r="J67" t="s">
        <v>12024</v>
      </c>
      <c r="K67" t="s">
        <v>12025</v>
      </c>
      <c r="L67" t="s">
        <v>12026</v>
      </c>
      <c r="M67" t="s">
        <v>12027</v>
      </c>
      <c r="Q67" t="s">
        <v>12028</v>
      </c>
      <c r="R67" t="s">
        <v>12029</v>
      </c>
      <c r="T67" t="s">
        <v>12030</v>
      </c>
      <c r="V67" t="s">
        <v>12031</v>
      </c>
      <c r="Z67" t="s">
        <v>12032</v>
      </c>
      <c r="AA67" t="s">
        <v>12033</v>
      </c>
      <c r="AD67" t="s">
        <v>12034</v>
      </c>
      <c r="AE67" t="s">
        <v>12035</v>
      </c>
      <c r="AF67" t="s">
        <v>12036</v>
      </c>
      <c r="AI67" t="s">
        <v>12037</v>
      </c>
      <c r="AM67" t="s">
        <v>12038</v>
      </c>
      <c r="AN67" t="s">
        <v>12039</v>
      </c>
      <c r="AQ67" t="s">
        <v>12040</v>
      </c>
      <c r="AR67" t="s">
        <v>12041</v>
      </c>
      <c r="AT67" t="s">
        <v>12042</v>
      </c>
      <c r="AV67" t="s">
        <v>12043</v>
      </c>
      <c r="AW67" t="s">
        <v>12044</v>
      </c>
    </row>
    <row r="68" spans="3:49">
      <c r="C68" t="s">
        <v>12045</v>
      </c>
      <c r="D68" t="s">
        <v>11860</v>
      </c>
      <c r="E68" t="s">
        <v>12046</v>
      </c>
      <c r="F68" t="s">
        <v>11812</v>
      </c>
      <c r="G68" s="2" t="s">
        <v>8526</v>
      </c>
      <c r="H68" t="s">
        <v>12047</v>
      </c>
      <c r="I68" t="s">
        <v>12048</v>
      </c>
      <c r="J68" t="s">
        <v>12049</v>
      </c>
      <c r="K68" t="s">
        <v>12050</v>
      </c>
      <c r="L68" t="s">
        <v>12051</v>
      </c>
      <c r="M68" t="s">
        <v>12052</v>
      </c>
      <c r="Q68" t="s">
        <v>12053</v>
      </c>
      <c r="R68" t="s">
        <v>12054</v>
      </c>
      <c r="T68" t="s">
        <v>12055</v>
      </c>
      <c r="V68" t="s">
        <v>12056</v>
      </c>
      <c r="Z68" t="s">
        <v>12057</v>
      </c>
      <c r="AA68" t="s">
        <v>12058</v>
      </c>
      <c r="AD68" t="s">
        <v>12059</v>
      </c>
      <c r="AE68" t="s">
        <v>12060</v>
      </c>
      <c r="AF68" t="s">
        <v>12061</v>
      </c>
      <c r="AI68" t="s">
        <v>12062</v>
      </c>
      <c r="AM68" t="s">
        <v>12063</v>
      </c>
      <c r="AN68" t="s">
        <v>12064</v>
      </c>
      <c r="AQ68" t="s">
        <v>12065</v>
      </c>
      <c r="AR68" t="s">
        <v>11472</v>
      </c>
      <c r="AT68" t="s">
        <v>12066</v>
      </c>
      <c r="AV68" t="s">
        <v>12067</v>
      </c>
      <c r="AW68" t="s">
        <v>12068</v>
      </c>
    </row>
    <row r="69" spans="3:49">
      <c r="C69" t="s">
        <v>12069</v>
      </c>
      <c r="D69" t="s">
        <v>11884</v>
      </c>
      <c r="E69" t="s">
        <v>12070</v>
      </c>
      <c r="F69" t="s">
        <v>11837</v>
      </c>
      <c r="G69" s="2" t="s">
        <v>8531</v>
      </c>
      <c r="H69" t="s">
        <v>12071</v>
      </c>
      <c r="I69" t="s">
        <v>12072</v>
      </c>
      <c r="J69" t="s">
        <v>12073</v>
      </c>
      <c r="K69" t="s">
        <v>12074</v>
      </c>
      <c r="L69" t="s">
        <v>12075</v>
      </c>
      <c r="M69" t="s">
        <v>12076</v>
      </c>
      <c r="Q69" t="s">
        <v>12077</v>
      </c>
      <c r="R69" t="s">
        <v>12078</v>
      </c>
      <c r="T69" t="s">
        <v>12079</v>
      </c>
      <c r="V69" t="s">
        <v>12080</v>
      </c>
      <c r="Z69" t="s">
        <v>12081</v>
      </c>
      <c r="AA69" t="s">
        <v>12082</v>
      </c>
      <c r="AD69" t="s">
        <v>12083</v>
      </c>
      <c r="AE69" t="s">
        <v>12084</v>
      </c>
      <c r="AF69" t="s">
        <v>12085</v>
      </c>
      <c r="AI69" t="s">
        <v>12086</v>
      </c>
      <c r="AM69" t="s">
        <v>12087</v>
      </c>
      <c r="AN69" t="s">
        <v>12088</v>
      </c>
      <c r="AQ69" t="s">
        <v>12089</v>
      </c>
      <c r="AR69" t="s">
        <v>12090</v>
      </c>
      <c r="AT69" t="s">
        <v>12091</v>
      </c>
      <c r="AV69" t="s">
        <v>12092</v>
      </c>
      <c r="AW69" t="s">
        <v>12093</v>
      </c>
    </row>
    <row r="70" spans="3:49">
      <c r="C70" t="s">
        <v>12094</v>
      </c>
      <c r="D70" t="s">
        <v>11907</v>
      </c>
      <c r="E70" t="s">
        <v>12095</v>
      </c>
      <c r="F70" t="s">
        <v>11861</v>
      </c>
      <c r="G70" s="2" t="s">
        <v>8536</v>
      </c>
      <c r="H70" t="s">
        <v>12096</v>
      </c>
      <c r="I70" t="s">
        <v>12097</v>
      </c>
      <c r="J70" t="s">
        <v>12098</v>
      </c>
      <c r="K70" t="s">
        <v>12099</v>
      </c>
      <c r="L70" t="s">
        <v>12100</v>
      </c>
      <c r="M70" t="s">
        <v>12101</v>
      </c>
      <c r="Q70" t="s">
        <v>12102</v>
      </c>
      <c r="R70" t="s">
        <v>12103</v>
      </c>
      <c r="T70" t="s">
        <v>12104</v>
      </c>
      <c r="V70" t="s">
        <v>12105</v>
      </c>
      <c r="Z70" t="s">
        <v>12106</v>
      </c>
      <c r="AA70" t="s">
        <v>12107</v>
      </c>
      <c r="AD70" t="s">
        <v>12108</v>
      </c>
      <c r="AE70" t="s">
        <v>12109</v>
      </c>
      <c r="AF70" t="s">
        <v>12110</v>
      </c>
      <c r="AI70" t="s">
        <v>12111</v>
      </c>
      <c r="AM70" t="s">
        <v>12112</v>
      </c>
      <c r="AN70" t="s">
        <v>12113</v>
      </c>
      <c r="AQ70" t="s">
        <v>12114</v>
      </c>
      <c r="AR70" t="s">
        <v>12115</v>
      </c>
      <c r="AT70" t="s">
        <v>12116</v>
      </c>
      <c r="AV70" t="s">
        <v>12117</v>
      </c>
      <c r="AW70" t="s">
        <v>12118</v>
      </c>
    </row>
    <row r="71" spans="3:49">
      <c r="C71" t="s">
        <v>12119</v>
      </c>
      <c r="D71" t="s">
        <v>12120</v>
      </c>
      <c r="E71" t="s">
        <v>12121</v>
      </c>
      <c r="F71" t="s">
        <v>11885</v>
      </c>
      <c r="G71" s="2" t="s">
        <v>8541</v>
      </c>
      <c r="H71" t="s">
        <v>12122</v>
      </c>
      <c r="I71" t="s">
        <v>12123</v>
      </c>
      <c r="J71" t="s">
        <v>12124</v>
      </c>
      <c r="K71" t="s">
        <v>12125</v>
      </c>
      <c r="L71" t="s">
        <v>12126</v>
      </c>
      <c r="M71" t="s">
        <v>12127</v>
      </c>
      <c r="Q71" t="s">
        <v>12128</v>
      </c>
      <c r="R71" t="s">
        <v>12129</v>
      </c>
      <c r="T71" t="s">
        <v>12130</v>
      </c>
      <c r="V71" t="s">
        <v>10676</v>
      </c>
      <c r="Z71" t="s">
        <v>12131</v>
      </c>
      <c r="AA71" t="s">
        <v>12132</v>
      </c>
      <c r="AD71" t="s">
        <v>12133</v>
      </c>
      <c r="AE71" t="s">
        <v>12134</v>
      </c>
      <c r="AF71" t="s">
        <v>12135</v>
      </c>
      <c r="AI71" t="s">
        <v>12136</v>
      </c>
      <c r="AM71" t="s">
        <v>12137</v>
      </c>
      <c r="AN71" t="s">
        <v>12138</v>
      </c>
      <c r="AQ71" t="s">
        <v>12139</v>
      </c>
      <c r="AR71" t="s">
        <v>12140</v>
      </c>
      <c r="AT71" t="s">
        <v>12141</v>
      </c>
      <c r="AV71" t="s">
        <v>12142</v>
      </c>
      <c r="AW71" t="s">
        <v>12143</v>
      </c>
    </row>
    <row r="72" spans="3:49">
      <c r="C72" t="s">
        <v>12144</v>
      </c>
      <c r="D72" t="s">
        <v>12145</v>
      </c>
      <c r="E72" t="s">
        <v>12146</v>
      </c>
      <c r="F72" t="s">
        <v>11908</v>
      </c>
      <c r="G72" s="2" t="s">
        <v>8546</v>
      </c>
      <c r="H72" t="s">
        <v>12147</v>
      </c>
      <c r="I72" t="s">
        <v>12148</v>
      </c>
      <c r="J72" t="s">
        <v>12149</v>
      </c>
      <c r="K72" t="s">
        <v>12150</v>
      </c>
      <c r="L72" t="s">
        <v>12151</v>
      </c>
      <c r="M72" t="s">
        <v>12152</v>
      </c>
      <c r="Q72" t="s">
        <v>12153</v>
      </c>
      <c r="R72" t="s">
        <v>12154</v>
      </c>
      <c r="T72" t="s">
        <v>387</v>
      </c>
      <c r="V72" t="s">
        <v>10713</v>
      </c>
      <c r="Z72" t="s">
        <v>12155</v>
      </c>
      <c r="AA72" t="s">
        <v>12156</v>
      </c>
      <c r="AD72" t="s">
        <v>12157</v>
      </c>
      <c r="AE72" t="s">
        <v>12158</v>
      </c>
      <c r="AF72" t="s">
        <v>12159</v>
      </c>
      <c r="AI72" t="s">
        <v>12160</v>
      </c>
      <c r="AM72" t="s">
        <v>12161</v>
      </c>
      <c r="AN72" t="s">
        <v>12162</v>
      </c>
      <c r="AQ72" t="s">
        <v>12163</v>
      </c>
      <c r="AR72" t="s">
        <v>11528</v>
      </c>
      <c r="AT72" t="s">
        <v>12164</v>
      </c>
      <c r="AV72" t="s">
        <v>12165</v>
      </c>
      <c r="AW72" t="s">
        <v>12166</v>
      </c>
    </row>
    <row r="73" spans="3:49">
      <c r="C73" t="s">
        <v>12167</v>
      </c>
      <c r="D73" t="s">
        <v>12168</v>
      </c>
      <c r="E73" t="s">
        <v>12169</v>
      </c>
      <c r="F73" t="s">
        <v>11930</v>
      </c>
      <c r="G73" s="2" t="s">
        <v>8551</v>
      </c>
      <c r="H73" t="s">
        <v>12170</v>
      </c>
      <c r="I73" t="s">
        <v>12171</v>
      </c>
      <c r="J73" t="s">
        <v>12172</v>
      </c>
      <c r="K73" t="s">
        <v>12173</v>
      </c>
      <c r="L73" t="s">
        <v>12174</v>
      </c>
      <c r="M73" t="s">
        <v>12175</v>
      </c>
      <c r="Q73" t="s">
        <v>12176</v>
      </c>
      <c r="R73" t="s">
        <v>10452</v>
      </c>
      <c r="T73" t="s">
        <v>12177</v>
      </c>
      <c r="V73" t="s">
        <v>10752</v>
      </c>
      <c r="Z73" t="s">
        <v>12178</v>
      </c>
      <c r="AA73" t="s">
        <v>12179</v>
      </c>
      <c r="AD73" t="s">
        <v>12180</v>
      </c>
      <c r="AE73" t="s">
        <v>12181</v>
      </c>
      <c r="AF73" t="s">
        <v>12182</v>
      </c>
      <c r="AI73" t="s">
        <v>12183</v>
      </c>
      <c r="AM73" t="s">
        <v>12184</v>
      </c>
      <c r="AN73" t="s">
        <v>12185</v>
      </c>
      <c r="AQ73" t="s">
        <v>12186</v>
      </c>
      <c r="AR73" t="s">
        <v>12187</v>
      </c>
      <c r="AT73" t="s">
        <v>12188</v>
      </c>
      <c r="AV73" t="s">
        <v>12189</v>
      </c>
      <c r="AW73" t="s">
        <v>12190</v>
      </c>
    </row>
    <row r="74" spans="3:49">
      <c r="C74" t="s">
        <v>12191</v>
      </c>
      <c r="D74" t="s">
        <v>11929</v>
      </c>
      <c r="E74" t="s">
        <v>12192</v>
      </c>
      <c r="F74" t="s">
        <v>11953</v>
      </c>
      <c r="G74" s="2" t="s">
        <v>8556</v>
      </c>
      <c r="H74" t="s">
        <v>12193</v>
      </c>
      <c r="I74" t="s">
        <v>12194</v>
      </c>
      <c r="J74" t="s">
        <v>12195</v>
      </c>
      <c r="K74" t="s">
        <v>12196</v>
      </c>
      <c r="L74" t="s">
        <v>12197</v>
      </c>
      <c r="M74" t="s">
        <v>12198</v>
      </c>
      <c r="Q74" t="s">
        <v>12199</v>
      </c>
      <c r="R74" t="s">
        <v>12200</v>
      </c>
      <c r="T74" t="s">
        <v>12201</v>
      </c>
      <c r="V74" t="s">
        <v>10791</v>
      </c>
      <c r="Z74" t="s">
        <v>12202</v>
      </c>
      <c r="AA74" t="s">
        <v>12203</v>
      </c>
      <c r="AD74" t="s">
        <v>12204</v>
      </c>
      <c r="AE74" t="s">
        <v>12205</v>
      </c>
      <c r="AF74" t="s">
        <v>12206</v>
      </c>
      <c r="AI74" t="s">
        <v>12207</v>
      </c>
      <c r="AM74" t="s">
        <v>12208</v>
      </c>
      <c r="AN74" t="s">
        <v>12209</v>
      </c>
      <c r="AQ74" t="s">
        <v>12210</v>
      </c>
      <c r="AR74" t="s">
        <v>11554</v>
      </c>
      <c r="AT74" t="s">
        <v>12211</v>
      </c>
      <c r="AV74" t="s">
        <v>12212</v>
      </c>
      <c r="AW74" t="s">
        <v>12213</v>
      </c>
    </row>
    <row r="75" spans="3:49">
      <c r="C75" t="s">
        <v>12214</v>
      </c>
      <c r="D75" t="s">
        <v>11952</v>
      </c>
      <c r="E75" t="s">
        <v>12215</v>
      </c>
      <c r="F75" t="s">
        <v>11975</v>
      </c>
      <c r="G75" s="2" t="s">
        <v>8561</v>
      </c>
      <c r="H75" t="s">
        <v>12216</v>
      </c>
      <c r="I75" t="s">
        <v>12217</v>
      </c>
      <c r="J75" t="s">
        <v>12218</v>
      </c>
      <c r="K75" t="s">
        <v>12219</v>
      </c>
      <c r="L75" t="s">
        <v>12220</v>
      </c>
      <c r="M75" t="s">
        <v>12221</v>
      </c>
      <c r="Q75" t="s">
        <v>12222</v>
      </c>
      <c r="R75" t="s">
        <v>10575</v>
      </c>
      <c r="T75" t="s">
        <v>12223</v>
      </c>
      <c r="V75" t="s">
        <v>12224</v>
      </c>
      <c r="Z75" t="s">
        <v>12225</v>
      </c>
      <c r="AA75" t="s">
        <v>12226</v>
      </c>
      <c r="AD75" t="s">
        <v>12227</v>
      </c>
      <c r="AE75" t="s">
        <v>12228</v>
      </c>
      <c r="AF75" t="s">
        <v>12229</v>
      </c>
      <c r="AI75" t="s">
        <v>12230</v>
      </c>
      <c r="AM75" t="s">
        <v>12231</v>
      </c>
      <c r="AN75" t="s">
        <v>12232</v>
      </c>
      <c r="AQ75" t="s">
        <v>12233</v>
      </c>
      <c r="AR75" t="s">
        <v>12234</v>
      </c>
      <c r="AT75" t="s">
        <v>12235</v>
      </c>
      <c r="AV75" t="s">
        <v>12236</v>
      </c>
      <c r="AW75" t="s">
        <v>12237</v>
      </c>
    </row>
    <row r="76" spans="3:49">
      <c r="C76" t="s">
        <v>12238</v>
      </c>
      <c r="D76" t="s">
        <v>11974</v>
      </c>
      <c r="E76" t="s">
        <v>12239</v>
      </c>
      <c r="F76" t="s">
        <v>11999</v>
      </c>
      <c r="G76" s="2" t="s">
        <v>8566</v>
      </c>
      <c r="H76" t="s">
        <v>12240</v>
      </c>
      <c r="I76" t="s">
        <v>12241</v>
      </c>
      <c r="J76" t="s">
        <v>12242</v>
      </c>
      <c r="K76" t="s">
        <v>11228</v>
      </c>
      <c r="L76" t="s">
        <v>12243</v>
      </c>
      <c r="M76" t="s">
        <v>12244</v>
      </c>
      <c r="Q76" t="s">
        <v>12245</v>
      </c>
      <c r="R76" t="s">
        <v>12246</v>
      </c>
      <c r="T76" t="s">
        <v>12247</v>
      </c>
      <c r="V76" t="s">
        <v>10867</v>
      </c>
      <c r="Z76" t="s">
        <v>12248</v>
      </c>
      <c r="AA76" t="s">
        <v>12249</v>
      </c>
      <c r="AD76" t="s">
        <v>12250</v>
      </c>
      <c r="AE76" t="s">
        <v>12251</v>
      </c>
      <c r="AF76" t="s">
        <v>12252</v>
      </c>
      <c r="AI76" t="s">
        <v>12253</v>
      </c>
      <c r="AM76" t="s">
        <v>12254</v>
      </c>
      <c r="AN76" t="s">
        <v>12255</v>
      </c>
      <c r="AQ76" t="s">
        <v>12256</v>
      </c>
      <c r="AR76" t="s">
        <v>11580</v>
      </c>
      <c r="AT76" t="s">
        <v>12257</v>
      </c>
      <c r="AV76" t="s">
        <v>12258</v>
      </c>
      <c r="AW76" t="s">
        <v>12259</v>
      </c>
    </row>
    <row r="77" spans="3:49">
      <c r="C77" t="s">
        <v>12260</v>
      </c>
      <c r="D77" t="s">
        <v>11998</v>
      </c>
      <c r="E77" t="s">
        <v>12261</v>
      </c>
      <c r="F77" t="s">
        <v>12022</v>
      </c>
      <c r="G77" s="2" t="s">
        <v>8571</v>
      </c>
      <c r="H77" t="s">
        <v>12262</v>
      </c>
      <c r="I77" t="s">
        <v>12263</v>
      </c>
      <c r="J77" t="s">
        <v>12264</v>
      </c>
      <c r="K77" t="s">
        <v>12265</v>
      </c>
      <c r="L77" t="s">
        <v>12266</v>
      </c>
      <c r="M77" t="s">
        <v>12267</v>
      </c>
      <c r="Q77" t="s">
        <v>12268</v>
      </c>
      <c r="R77" t="s">
        <v>12269</v>
      </c>
      <c r="T77" t="s">
        <v>12270</v>
      </c>
      <c r="V77" t="s">
        <v>10901</v>
      </c>
      <c r="Z77" t="s">
        <v>12271</v>
      </c>
      <c r="AA77" t="s">
        <v>12272</v>
      </c>
      <c r="AD77" t="s">
        <v>12273</v>
      </c>
      <c r="AE77" t="s">
        <v>12274</v>
      </c>
      <c r="AF77" t="s">
        <v>12275</v>
      </c>
      <c r="AI77" t="s">
        <v>12276</v>
      </c>
      <c r="AM77" t="s">
        <v>12277</v>
      </c>
      <c r="AN77" t="s">
        <v>12278</v>
      </c>
      <c r="AQ77" t="s">
        <v>12279</v>
      </c>
      <c r="AR77" t="s">
        <v>12280</v>
      </c>
      <c r="AT77" t="s">
        <v>12281</v>
      </c>
      <c r="AV77" t="s">
        <v>12282</v>
      </c>
      <c r="AW77" t="s">
        <v>12283</v>
      </c>
    </row>
    <row r="78" spans="3:49">
      <c r="C78" t="s">
        <v>12284</v>
      </c>
      <c r="D78" t="s">
        <v>12021</v>
      </c>
      <c r="E78" t="s">
        <v>12285</v>
      </c>
      <c r="F78" t="s">
        <v>12047</v>
      </c>
      <c r="G78" s="2" t="s">
        <v>8576</v>
      </c>
      <c r="H78" t="s">
        <v>12286</v>
      </c>
      <c r="I78" t="s">
        <v>12287</v>
      </c>
      <c r="J78" t="s">
        <v>12288</v>
      </c>
      <c r="K78" t="s">
        <v>12289</v>
      </c>
      <c r="L78" t="s">
        <v>12290</v>
      </c>
      <c r="M78" t="s">
        <v>12291</v>
      </c>
      <c r="Q78" t="s">
        <v>12292</v>
      </c>
      <c r="R78" t="s">
        <v>12293</v>
      </c>
      <c r="T78" t="s">
        <v>12294</v>
      </c>
      <c r="V78" t="s">
        <v>10936</v>
      </c>
      <c r="Z78" t="s">
        <v>12295</v>
      </c>
      <c r="AA78" t="s">
        <v>12296</v>
      </c>
      <c r="AD78" t="s">
        <v>12297</v>
      </c>
      <c r="AE78" t="s">
        <v>12298</v>
      </c>
      <c r="AF78" t="s">
        <v>12299</v>
      </c>
      <c r="AI78" t="s">
        <v>12300</v>
      </c>
      <c r="AM78" t="s">
        <v>12301</v>
      </c>
      <c r="AN78" t="s">
        <v>12302</v>
      </c>
      <c r="AR78" t="s">
        <v>12303</v>
      </c>
      <c r="AT78" t="s">
        <v>12304</v>
      </c>
      <c r="AV78" t="s">
        <v>12305</v>
      </c>
      <c r="AW78" t="s">
        <v>12306</v>
      </c>
    </row>
    <row r="79" spans="3:49">
      <c r="C79" t="s">
        <v>12307</v>
      </c>
      <c r="D79" t="s">
        <v>12046</v>
      </c>
      <c r="E79" t="s">
        <v>12285</v>
      </c>
      <c r="F79" t="s">
        <v>12071</v>
      </c>
      <c r="G79" s="2" t="s">
        <v>8580</v>
      </c>
      <c r="H79" t="s">
        <v>12308</v>
      </c>
      <c r="I79" t="s">
        <v>12309</v>
      </c>
      <c r="J79" t="s">
        <v>12310</v>
      </c>
      <c r="K79" t="s">
        <v>12311</v>
      </c>
      <c r="L79" t="s">
        <v>12312</v>
      </c>
      <c r="M79" t="s">
        <v>12313</v>
      </c>
      <c r="Q79" t="s">
        <v>12314</v>
      </c>
      <c r="R79" t="s">
        <v>12315</v>
      </c>
      <c r="T79" t="s">
        <v>12316</v>
      </c>
      <c r="V79" t="s">
        <v>12317</v>
      </c>
      <c r="Z79" t="s">
        <v>12318</v>
      </c>
      <c r="AA79" t="s">
        <v>12319</v>
      </c>
      <c r="AD79" t="s">
        <v>12320</v>
      </c>
      <c r="AE79" t="s">
        <v>12321</v>
      </c>
      <c r="AF79" t="s">
        <v>12322</v>
      </c>
      <c r="AI79" t="s">
        <v>12323</v>
      </c>
      <c r="AM79" t="s">
        <v>12324</v>
      </c>
      <c r="AN79" t="s">
        <v>12325</v>
      </c>
      <c r="AR79" t="s">
        <v>12326</v>
      </c>
      <c r="AT79" t="s">
        <v>12327</v>
      </c>
      <c r="AV79" t="s">
        <v>12328</v>
      </c>
      <c r="AW79" t="s">
        <v>12329</v>
      </c>
    </row>
    <row r="80" spans="3:49">
      <c r="C80" t="s">
        <v>12330</v>
      </c>
      <c r="D80" t="s">
        <v>12070</v>
      </c>
      <c r="F80" t="s">
        <v>12096</v>
      </c>
      <c r="G80" s="2" t="s">
        <v>8585</v>
      </c>
      <c r="H80" t="s">
        <v>12331</v>
      </c>
      <c r="I80" t="s">
        <v>12332</v>
      </c>
      <c r="J80" t="s">
        <v>12333</v>
      </c>
      <c r="K80" t="s">
        <v>12334</v>
      </c>
      <c r="L80" t="s">
        <v>12335</v>
      </c>
      <c r="M80" t="s">
        <v>12336</v>
      </c>
      <c r="Q80" t="s">
        <v>12337</v>
      </c>
      <c r="R80" t="s">
        <v>12338</v>
      </c>
      <c r="T80" t="s">
        <v>12339</v>
      </c>
      <c r="V80" t="s">
        <v>11005</v>
      </c>
      <c r="Z80" t="s">
        <v>12340</v>
      </c>
      <c r="AA80" t="s">
        <v>12341</v>
      </c>
      <c r="AD80" t="s">
        <v>12342</v>
      </c>
      <c r="AE80" t="s">
        <v>12343</v>
      </c>
      <c r="AF80" t="s">
        <v>12344</v>
      </c>
      <c r="AI80" t="s">
        <v>12345</v>
      </c>
      <c r="AM80" t="s">
        <v>12346</v>
      </c>
      <c r="AN80" t="s">
        <v>12347</v>
      </c>
      <c r="AR80" t="s">
        <v>12348</v>
      </c>
      <c r="AT80" t="s">
        <v>12349</v>
      </c>
      <c r="AV80" t="s">
        <v>12350</v>
      </c>
      <c r="AW80" t="s">
        <v>12351</v>
      </c>
    </row>
    <row r="81" spans="3:49">
      <c r="C81" t="s">
        <v>12352</v>
      </c>
      <c r="D81" t="s">
        <v>12095</v>
      </c>
      <c r="F81" t="s">
        <v>12122</v>
      </c>
      <c r="G81" s="2" t="s">
        <v>8590</v>
      </c>
      <c r="H81" t="s">
        <v>12353</v>
      </c>
      <c r="I81" t="s">
        <v>12354</v>
      </c>
      <c r="K81" t="s">
        <v>12355</v>
      </c>
      <c r="L81" t="s">
        <v>12356</v>
      </c>
      <c r="M81" t="s">
        <v>12357</v>
      </c>
      <c r="Q81" t="s">
        <v>12358</v>
      </c>
      <c r="R81" t="s">
        <v>12359</v>
      </c>
      <c r="T81" t="s">
        <v>12360</v>
      </c>
      <c r="V81" t="s">
        <v>11039</v>
      </c>
      <c r="Z81" t="s">
        <v>12361</v>
      </c>
      <c r="AA81" t="s">
        <v>12362</v>
      </c>
      <c r="AD81" t="s">
        <v>12363</v>
      </c>
      <c r="AE81" t="s">
        <v>12364</v>
      </c>
      <c r="AF81" t="s">
        <v>12365</v>
      </c>
      <c r="AI81" t="s">
        <v>12366</v>
      </c>
      <c r="AM81" t="s">
        <v>12367</v>
      </c>
      <c r="AN81" t="s">
        <v>12368</v>
      </c>
      <c r="AR81" t="s">
        <v>11683</v>
      </c>
      <c r="AT81" t="s">
        <v>12369</v>
      </c>
      <c r="AV81" t="s">
        <v>12370</v>
      </c>
      <c r="AW81" t="s">
        <v>12371</v>
      </c>
    </row>
    <row r="82" spans="3:49">
      <c r="C82" t="s">
        <v>12372</v>
      </c>
      <c r="D82" t="s">
        <v>12121</v>
      </c>
      <c r="F82" t="s">
        <v>12147</v>
      </c>
      <c r="G82" s="2" t="s">
        <v>8595</v>
      </c>
      <c r="H82" t="s">
        <v>12373</v>
      </c>
      <c r="I82" t="s">
        <v>12374</v>
      </c>
      <c r="K82" t="s">
        <v>12375</v>
      </c>
      <c r="L82" t="s">
        <v>12376</v>
      </c>
      <c r="M82" t="s">
        <v>12377</v>
      </c>
      <c r="Q82" t="s">
        <v>12378</v>
      </c>
      <c r="R82" t="s">
        <v>12379</v>
      </c>
      <c r="T82" t="s">
        <v>12380</v>
      </c>
      <c r="V82" t="s">
        <v>12381</v>
      </c>
      <c r="Z82" t="s">
        <v>12382</v>
      </c>
      <c r="AA82" t="s">
        <v>12383</v>
      </c>
      <c r="AD82" t="s">
        <v>12384</v>
      </c>
      <c r="AE82" t="s">
        <v>12385</v>
      </c>
      <c r="AF82" t="s">
        <v>12386</v>
      </c>
      <c r="AI82" t="s">
        <v>12387</v>
      </c>
      <c r="AM82" t="s">
        <v>12388</v>
      </c>
      <c r="AN82" t="s">
        <v>12389</v>
      </c>
      <c r="AR82" t="s">
        <v>12390</v>
      </c>
      <c r="AT82" t="s">
        <v>12391</v>
      </c>
      <c r="AV82" t="s">
        <v>12392</v>
      </c>
      <c r="AW82" t="s">
        <v>12393</v>
      </c>
    </row>
    <row r="83" spans="3:49">
      <c r="C83" t="s">
        <v>12394</v>
      </c>
      <c r="D83" t="s">
        <v>12146</v>
      </c>
      <c r="F83" t="s">
        <v>12170</v>
      </c>
      <c r="G83" s="2" t="s">
        <v>8599</v>
      </c>
      <c r="H83" t="s">
        <v>12395</v>
      </c>
      <c r="I83" t="s">
        <v>12396</v>
      </c>
      <c r="K83" t="s">
        <v>12397</v>
      </c>
      <c r="L83" t="s">
        <v>12398</v>
      </c>
      <c r="M83" t="s">
        <v>12399</v>
      </c>
      <c r="Q83" t="s">
        <v>12400</v>
      </c>
      <c r="R83" t="s">
        <v>12401</v>
      </c>
      <c r="T83" t="s">
        <v>12402</v>
      </c>
      <c r="V83" t="s">
        <v>12403</v>
      </c>
      <c r="Z83" t="s">
        <v>12404</v>
      </c>
      <c r="AA83" t="s">
        <v>12405</v>
      </c>
      <c r="AD83" t="s">
        <v>12406</v>
      </c>
      <c r="AE83" t="s">
        <v>12407</v>
      </c>
      <c r="AF83" t="s">
        <v>12408</v>
      </c>
      <c r="AI83" t="s">
        <v>12409</v>
      </c>
      <c r="AN83" t="s">
        <v>12410</v>
      </c>
      <c r="AR83" t="s">
        <v>12411</v>
      </c>
      <c r="AT83" t="s">
        <v>12412</v>
      </c>
      <c r="AV83" t="s">
        <v>12413</v>
      </c>
      <c r="AW83" t="s">
        <v>12414</v>
      </c>
    </row>
    <row r="84" spans="3:49">
      <c r="C84" t="s">
        <v>12415</v>
      </c>
      <c r="D84" t="s">
        <v>12169</v>
      </c>
      <c r="F84" t="s">
        <v>12193</v>
      </c>
      <c r="G84" s="2" t="s">
        <v>8603</v>
      </c>
      <c r="H84" t="s">
        <v>12416</v>
      </c>
      <c r="K84" t="s">
        <v>12417</v>
      </c>
      <c r="L84" t="s">
        <v>12418</v>
      </c>
      <c r="M84" t="s">
        <v>12419</v>
      </c>
      <c r="Q84" t="s">
        <v>12420</v>
      </c>
      <c r="R84" t="s">
        <v>12421</v>
      </c>
      <c r="T84" t="s">
        <v>12422</v>
      </c>
      <c r="V84" t="s">
        <v>12423</v>
      </c>
      <c r="Z84" t="s">
        <v>12424</v>
      </c>
      <c r="AA84" t="s">
        <v>12425</v>
      </c>
      <c r="AD84" t="s">
        <v>12426</v>
      </c>
      <c r="AE84" t="s">
        <v>12427</v>
      </c>
      <c r="AF84" t="s">
        <v>12428</v>
      </c>
      <c r="AI84" t="s">
        <v>12429</v>
      </c>
      <c r="AN84" t="s">
        <v>12430</v>
      </c>
      <c r="AR84" t="s">
        <v>12431</v>
      </c>
      <c r="AT84" t="s">
        <v>12432</v>
      </c>
      <c r="AV84" t="s">
        <v>12433</v>
      </c>
      <c r="AW84" t="s">
        <v>12434</v>
      </c>
    </row>
    <row r="85" spans="3:49">
      <c r="C85" t="s">
        <v>12435</v>
      </c>
      <c r="D85" t="s">
        <v>12192</v>
      </c>
      <c r="F85" t="s">
        <v>12216</v>
      </c>
      <c r="G85" s="2" t="s">
        <v>8607</v>
      </c>
      <c r="H85" t="s">
        <v>12436</v>
      </c>
      <c r="K85" t="s">
        <v>12437</v>
      </c>
      <c r="L85" t="s">
        <v>12438</v>
      </c>
      <c r="M85" t="s">
        <v>12439</v>
      </c>
      <c r="Q85" t="s">
        <v>12440</v>
      </c>
      <c r="R85" t="s">
        <v>12441</v>
      </c>
      <c r="T85" t="s">
        <v>12442</v>
      </c>
      <c r="V85" t="s">
        <v>7727</v>
      </c>
      <c r="Z85" t="s">
        <v>12443</v>
      </c>
      <c r="AA85" t="s">
        <v>2911</v>
      </c>
      <c r="AD85" t="s">
        <v>12444</v>
      </c>
      <c r="AE85" t="s">
        <v>12445</v>
      </c>
      <c r="AF85" t="s">
        <v>12446</v>
      </c>
      <c r="AI85" t="s">
        <v>12447</v>
      </c>
      <c r="AN85" t="s">
        <v>12448</v>
      </c>
      <c r="AR85" t="s">
        <v>11730</v>
      </c>
      <c r="AT85" t="s">
        <v>12449</v>
      </c>
      <c r="AV85" t="s">
        <v>12450</v>
      </c>
      <c r="AW85" t="s">
        <v>12451</v>
      </c>
    </row>
    <row r="86" spans="3:49">
      <c r="C86" t="s">
        <v>12452</v>
      </c>
      <c r="D86" t="s">
        <v>12215</v>
      </c>
      <c r="F86" t="s">
        <v>12240</v>
      </c>
      <c r="G86" s="2" t="s">
        <v>8611</v>
      </c>
      <c r="H86" t="s">
        <v>12453</v>
      </c>
      <c r="K86" t="s">
        <v>12454</v>
      </c>
      <c r="L86" t="s">
        <v>12455</v>
      </c>
      <c r="M86" t="s">
        <v>12456</v>
      </c>
      <c r="Q86" t="s">
        <v>12457</v>
      </c>
      <c r="R86" t="s">
        <v>12458</v>
      </c>
      <c r="T86" t="s">
        <v>12459</v>
      </c>
      <c r="V86" t="s">
        <v>10264</v>
      </c>
      <c r="Z86" t="s">
        <v>12460</v>
      </c>
      <c r="AA86" t="s">
        <v>12461</v>
      </c>
      <c r="AD86" t="s">
        <v>12462</v>
      </c>
      <c r="AE86" t="s">
        <v>12463</v>
      </c>
      <c r="AF86" t="s">
        <v>4314</v>
      </c>
      <c r="AI86" t="s">
        <v>12464</v>
      </c>
      <c r="AN86" t="s">
        <v>12465</v>
      </c>
      <c r="AR86" t="s">
        <v>12466</v>
      </c>
      <c r="AT86" t="s">
        <v>12467</v>
      </c>
      <c r="AV86" t="s">
        <v>12468</v>
      </c>
      <c r="AW86" t="s">
        <v>12469</v>
      </c>
    </row>
    <row r="87" spans="3:49">
      <c r="C87" t="s">
        <v>12470</v>
      </c>
      <c r="D87" t="s">
        <v>12471</v>
      </c>
      <c r="F87" t="s">
        <v>12262</v>
      </c>
      <c r="G87" s="2" t="s">
        <v>8615</v>
      </c>
      <c r="H87" t="s">
        <v>12472</v>
      </c>
      <c r="K87" t="s">
        <v>12473</v>
      </c>
      <c r="L87" t="s">
        <v>12474</v>
      </c>
      <c r="M87" t="s">
        <v>12475</v>
      </c>
      <c r="Q87" t="s">
        <v>12476</v>
      </c>
      <c r="R87" t="s">
        <v>12477</v>
      </c>
      <c r="T87" t="s">
        <v>12478</v>
      </c>
      <c r="V87" t="s">
        <v>10306</v>
      </c>
      <c r="Z87" t="s">
        <v>11595</v>
      </c>
      <c r="AA87" t="s">
        <v>12479</v>
      </c>
      <c r="AD87" t="s">
        <v>12480</v>
      </c>
      <c r="AE87" t="s">
        <v>12481</v>
      </c>
      <c r="AF87" t="s">
        <v>5024</v>
      </c>
      <c r="AI87" t="s">
        <v>12482</v>
      </c>
      <c r="AN87" t="s">
        <v>12483</v>
      </c>
      <c r="AR87" t="s">
        <v>11754</v>
      </c>
      <c r="AV87" t="s">
        <v>12484</v>
      </c>
      <c r="AW87" t="s">
        <v>12485</v>
      </c>
    </row>
    <row r="88" spans="3:49">
      <c r="C88" t="s">
        <v>12486</v>
      </c>
      <c r="D88" t="s">
        <v>12487</v>
      </c>
      <c r="F88" t="s">
        <v>12286</v>
      </c>
      <c r="G88" s="2" t="s">
        <v>8619</v>
      </c>
      <c r="H88" t="s">
        <v>12488</v>
      </c>
      <c r="K88" t="s">
        <v>12489</v>
      </c>
      <c r="L88" t="s">
        <v>12490</v>
      </c>
      <c r="M88" t="s">
        <v>12491</v>
      </c>
      <c r="Q88" t="s">
        <v>12492</v>
      </c>
      <c r="R88" t="s">
        <v>12493</v>
      </c>
      <c r="V88" t="s">
        <v>10349</v>
      </c>
      <c r="Z88" t="s">
        <v>12494</v>
      </c>
      <c r="AA88" t="s">
        <v>12495</v>
      </c>
      <c r="AD88" t="s">
        <v>12496</v>
      </c>
      <c r="AE88" t="s">
        <v>12497</v>
      </c>
      <c r="AF88" t="s">
        <v>4336</v>
      </c>
      <c r="AI88" t="s">
        <v>12498</v>
      </c>
      <c r="AN88" t="s">
        <v>12499</v>
      </c>
      <c r="AR88" t="s">
        <v>12500</v>
      </c>
      <c r="AW88" t="s">
        <v>12501</v>
      </c>
    </row>
    <row r="89" spans="3:49">
      <c r="C89" t="s">
        <v>12502</v>
      </c>
      <c r="D89" t="s">
        <v>12503</v>
      </c>
      <c r="F89" t="s">
        <v>12308</v>
      </c>
      <c r="G89" s="2" t="s">
        <v>8623</v>
      </c>
      <c r="H89" t="s">
        <v>12504</v>
      </c>
      <c r="K89" t="s">
        <v>12505</v>
      </c>
      <c r="L89" t="s">
        <v>12506</v>
      </c>
      <c r="M89" t="s">
        <v>12507</v>
      </c>
      <c r="Q89" t="s">
        <v>12508</v>
      </c>
      <c r="R89" t="s">
        <v>12509</v>
      </c>
      <c r="V89" t="s">
        <v>10391</v>
      </c>
      <c r="Z89" t="s">
        <v>12510</v>
      </c>
      <c r="AA89" t="s">
        <v>12511</v>
      </c>
      <c r="AD89" t="s">
        <v>12512</v>
      </c>
      <c r="AE89" t="s">
        <v>12513</v>
      </c>
      <c r="AF89" t="s">
        <v>4340</v>
      </c>
      <c r="AI89" t="s">
        <v>12514</v>
      </c>
      <c r="AN89" t="s">
        <v>12515</v>
      </c>
      <c r="AR89" t="s">
        <v>11778</v>
      </c>
      <c r="AW89" t="s">
        <v>12516</v>
      </c>
    </row>
    <row r="90" spans="3:49">
      <c r="C90" t="s">
        <v>12517</v>
      </c>
      <c r="D90" t="s">
        <v>12239</v>
      </c>
      <c r="F90" t="s">
        <v>12331</v>
      </c>
      <c r="G90" s="2" t="s">
        <v>8627</v>
      </c>
      <c r="H90" t="s">
        <v>12518</v>
      </c>
      <c r="K90" t="s">
        <v>12519</v>
      </c>
      <c r="L90" t="s">
        <v>12520</v>
      </c>
      <c r="M90" t="s">
        <v>12521</v>
      </c>
      <c r="Q90" t="s">
        <v>12522</v>
      </c>
      <c r="R90" t="s">
        <v>12523</v>
      </c>
      <c r="V90" t="s">
        <v>10434</v>
      </c>
      <c r="Z90" t="s">
        <v>12524</v>
      </c>
      <c r="AA90" t="s">
        <v>12525</v>
      </c>
      <c r="AD90" t="s">
        <v>12526</v>
      </c>
      <c r="AE90" t="s">
        <v>12527</v>
      </c>
      <c r="AF90" t="s">
        <v>12528</v>
      </c>
      <c r="AI90" t="s">
        <v>12529</v>
      </c>
      <c r="AN90" t="s">
        <v>12530</v>
      </c>
      <c r="AR90" t="s">
        <v>12531</v>
      </c>
      <c r="AW90" t="s">
        <v>12532</v>
      </c>
    </row>
    <row r="91" spans="3:49">
      <c r="C91" t="s">
        <v>12533</v>
      </c>
      <c r="D91" t="s">
        <v>12261</v>
      </c>
      <c r="F91" t="s">
        <v>12353</v>
      </c>
      <c r="G91" s="2" t="s">
        <v>8630</v>
      </c>
      <c r="H91" t="s">
        <v>12534</v>
      </c>
      <c r="K91" t="s">
        <v>12535</v>
      </c>
      <c r="L91" t="s">
        <v>12536</v>
      </c>
      <c r="M91" t="s">
        <v>12537</v>
      </c>
      <c r="Q91" t="s">
        <v>12538</v>
      </c>
      <c r="R91" t="s">
        <v>12539</v>
      </c>
      <c r="V91" t="s">
        <v>10476</v>
      </c>
      <c r="Z91" t="s">
        <v>12540</v>
      </c>
      <c r="AA91" t="s">
        <v>12541</v>
      </c>
      <c r="AD91" t="s">
        <v>12542</v>
      </c>
      <c r="AE91" t="s">
        <v>12543</v>
      </c>
      <c r="AF91" t="s">
        <v>5379</v>
      </c>
      <c r="AI91" t="s">
        <v>12544</v>
      </c>
      <c r="AN91" t="s">
        <v>12545</v>
      </c>
      <c r="AR91" t="s">
        <v>11806</v>
      </c>
      <c r="AW91" t="s">
        <v>12546</v>
      </c>
    </row>
    <row r="92" spans="3:49">
      <c r="C92" t="s">
        <v>12547</v>
      </c>
      <c r="D92" t="s">
        <v>12285</v>
      </c>
      <c r="F92" t="s">
        <v>12373</v>
      </c>
      <c r="G92" s="2" t="s">
        <v>8633</v>
      </c>
      <c r="H92" t="s">
        <v>12548</v>
      </c>
      <c r="K92" t="s">
        <v>12549</v>
      </c>
      <c r="L92" t="s">
        <v>12550</v>
      </c>
      <c r="M92" t="s">
        <v>12551</v>
      </c>
      <c r="Q92" t="s">
        <v>12552</v>
      </c>
      <c r="R92" t="s">
        <v>12553</v>
      </c>
      <c r="V92" t="s">
        <v>12554</v>
      </c>
      <c r="Z92" t="s">
        <v>12555</v>
      </c>
      <c r="AA92" t="s">
        <v>12556</v>
      </c>
      <c r="AD92" t="s">
        <v>12557</v>
      </c>
      <c r="AE92" t="s">
        <v>12558</v>
      </c>
      <c r="AF92" t="s">
        <v>12559</v>
      </c>
      <c r="AI92" t="s">
        <v>12560</v>
      </c>
      <c r="AN92" t="s">
        <v>12561</v>
      </c>
      <c r="AR92" t="s">
        <v>12562</v>
      </c>
      <c r="AW92" t="s">
        <v>12563</v>
      </c>
    </row>
    <row r="93" spans="3:49">
      <c r="C93" t="s">
        <v>12564</v>
      </c>
      <c r="D93" t="s">
        <v>12565</v>
      </c>
      <c r="F93" t="s">
        <v>12395</v>
      </c>
      <c r="G93" s="2" t="s">
        <v>8636</v>
      </c>
      <c r="H93" t="s">
        <v>12566</v>
      </c>
      <c r="K93" t="s">
        <v>12567</v>
      </c>
      <c r="L93" t="s">
        <v>12568</v>
      </c>
      <c r="M93" t="s">
        <v>12569</v>
      </c>
      <c r="Q93" t="s">
        <v>12570</v>
      </c>
      <c r="R93" t="s">
        <v>12571</v>
      </c>
      <c r="V93" t="s">
        <v>12572</v>
      </c>
      <c r="Z93" t="s">
        <v>12573</v>
      </c>
      <c r="AA93" t="s">
        <v>12574</v>
      </c>
      <c r="AD93" t="s">
        <v>12575</v>
      </c>
      <c r="AE93" t="s">
        <v>12576</v>
      </c>
      <c r="AF93" t="s">
        <v>12577</v>
      </c>
      <c r="AI93" t="s">
        <v>12578</v>
      </c>
      <c r="AN93" t="s">
        <v>12579</v>
      </c>
      <c r="AR93" t="s">
        <v>12580</v>
      </c>
      <c r="AW93" t="s">
        <v>12581</v>
      </c>
    </row>
    <row r="94" spans="3:49">
      <c r="C94" t="s">
        <v>12582</v>
      </c>
      <c r="D94" t="s">
        <v>12583</v>
      </c>
      <c r="F94" t="s">
        <v>12416</v>
      </c>
      <c r="G94" s="2" t="s">
        <v>8639</v>
      </c>
      <c r="H94" t="s">
        <v>12584</v>
      </c>
      <c r="K94" t="s">
        <v>12585</v>
      </c>
      <c r="L94" t="s">
        <v>12586</v>
      </c>
      <c r="M94" t="s">
        <v>12587</v>
      </c>
      <c r="Q94" t="s">
        <v>12588</v>
      </c>
      <c r="R94" t="s">
        <v>12589</v>
      </c>
      <c r="V94" t="s">
        <v>12590</v>
      </c>
      <c r="Z94" t="s">
        <v>12591</v>
      </c>
      <c r="AA94" t="s">
        <v>12592</v>
      </c>
      <c r="AD94" t="s">
        <v>12593</v>
      </c>
      <c r="AE94" t="s">
        <v>12594</v>
      </c>
      <c r="AF94" t="s">
        <v>12595</v>
      </c>
      <c r="AI94" t="s">
        <v>12596</v>
      </c>
      <c r="AR94" t="s">
        <v>12597</v>
      </c>
      <c r="AW94" t="s">
        <v>12598</v>
      </c>
    </row>
    <row r="95" spans="3:49">
      <c r="C95" t="s">
        <v>12599</v>
      </c>
      <c r="D95" t="s">
        <v>12600</v>
      </c>
      <c r="F95" t="s">
        <v>12436</v>
      </c>
      <c r="G95" s="2" t="s">
        <v>8642</v>
      </c>
      <c r="H95" t="s">
        <v>12601</v>
      </c>
      <c r="K95" t="s">
        <v>12602</v>
      </c>
      <c r="L95" t="s">
        <v>12603</v>
      </c>
      <c r="M95" t="s">
        <v>12604</v>
      </c>
      <c r="Q95" t="s">
        <v>12605</v>
      </c>
      <c r="R95" t="s">
        <v>12606</v>
      </c>
      <c r="V95" t="s">
        <v>12607</v>
      </c>
      <c r="Z95" t="s">
        <v>12608</v>
      </c>
      <c r="AA95" t="s">
        <v>12609</v>
      </c>
      <c r="AD95" t="s">
        <v>12610</v>
      </c>
      <c r="AE95" t="s">
        <v>12611</v>
      </c>
      <c r="AI95" t="s">
        <v>12612</v>
      </c>
      <c r="AR95" t="s">
        <v>12613</v>
      </c>
      <c r="AW95" t="s">
        <v>12614</v>
      </c>
    </row>
    <row r="96" spans="3:49">
      <c r="C96" t="s">
        <v>12615</v>
      </c>
      <c r="D96" t="s">
        <v>12616</v>
      </c>
      <c r="F96" t="s">
        <v>12453</v>
      </c>
      <c r="G96" s="2" t="s">
        <v>8645</v>
      </c>
      <c r="H96" t="s">
        <v>12617</v>
      </c>
      <c r="K96" t="s">
        <v>12618</v>
      </c>
      <c r="L96" t="s">
        <v>12619</v>
      </c>
      <c r="M96" t="s">
        <v>12620</v>
      </c>
      <c r="Q96" t="s">
        <v>12621</v>
      </c>
      <c r="R96" t="s">
        <v>12622</v>
      </c>
      <c r="V96" t="s">
        <v>10676</v>
      </c>
      <c r="Z96" t="s">
        <v>12623</v>
      </c>
      <c r="AA96" t="s">
        <v>12624</v>
      </c>
      <c r="AD96" t="s">
        <v>12625</v>
      </c>
      <c r="AE96" t="s">
        <v>12626</v>
      </c>
      <c r="AI96" t="s">
        <v>12627</v>
      </c>
      <c r="AR96" t="s">
        <v>12628</v>
      </c>
      <c r="AW96" t="s">
        <v>12629</v>
      </c>
    </row>
    <row r="97" spans="3:49">
      <c r="C97" t="s">
        <v>12630</v>
      </c>
      <c r="D97" t="s">
        <v>12631</v>
      </c>
      <c r="F97" t="s">
        <v>12472</v>
      </c>
      <c r="G97" s="2" t="s">
        <v>8648</v>
      </c>
      <c r="H97" t="s">
        <v>12632</v>
      </c>
      <c r="K97" t="s">
        <v>12633</v>
      </c>
      <c r="L97" t="s">
        <v>12634</v>
      </c>
      <c r="M97" t="s">
        <v>10787</v>
      </c>
      <c r="Q97" t="s">
        <v>12635</v>
      </c>
      <c r="R97" t="s">
        <v>12636</v>
      </c>
      <c r="V97" t="s">
        <v>10713</v>
      </c>
      <c r="Z97" t="s">
        <v>12637</v>
      </c>
      <c r="AA97" t="s">
        <v>12638</v>
      </c>
      <c r="AD97" t="s">
        <v>12639</v>
      </c>
      <c r="AE97" t="s">
        <v>12640</v>
      </c>
      <c r="AI97" t="s">
        <v>12641</v>
      </c>
      <c r="AR97" t="s">
        <v>12642</v>
      </c>
      <c r="AW97" t="s">
        <v>12643</v>
      </c>
    </row>
    <row r="98" spans="3:49">
      <c r="C98" t="s">
        <v>12644</v>
      </c>
      <c r="D98" t="s">
        <v>12645</v>
      </c>
      <c r="F98" t="s">
        <v>12488</v>
      </c>
      <c r="G98" s="2" t="s">
        <v>8651</v>
      </c>
      <c r="H98" t="s">
        <v>12646</v>
      </c>
      <c r="K98" t="s">
        <v>12647</v>
      </c>
      <c r="L98" t="s">
        <v>12648</v>
      </c>
      <c r="M98" t="s">
        <v>12649</v>
      </c>
      <c r="Q98" t="s">
        <v>12650</v>
      </c>
      <c r="R98" t="s">
        <v>12651</v>
      </c>
      <c r="V98" t="s">
        <v>10752</v>
      </c>
      <c r="Z98" t="s">
        <v>12652</v>
      </c>
      <c r="AA98" t="s">
        <v>12653</v>
      </c>
      <c r="AD98" t="s">
        <v>12654</v>
      </c>
      <c r="AE98" t="s">
        <v>12655</v>
      </c>
      <c r="AI98" t="s">
        <v>12656</v>
      </c>
      <c r="AR98" t="s">
        <v>12657</v>
      </c>
      <c r="AW98" t="s">
        <v>12658</v>
      </c>
    </row>
    <row r="99" spans="3:49">
      <c r="C99" t="s">
        <v>12659</v>
      </c>
      <c r="D99" t="s">
        <v>12660</v>
      </c>
      <c r="F99" t="s">
        <v>12504</v>
      </c>
      <c r="G99" s="2" t="s">
        <v>8654</v>
      </c>
      <c r="H99" t="s">
        <v>12661</v>
      </c>
      <c r="K99" t="s">
        <v>12662</v>
      </c>
      <c r="L99" t="s">
        <v>12663</v>
      </c>
      <c r="Q99" t="s">
        <v>12664</v>
      </c>
      <c r="R99" t="s">
        <v>12665</v>
      </c>
      <c r="V99" t="s">
        <v>10791</v>
      </c>
      <c r="Z99" t="s">
        <v>12666</v>
      </c>
      <c r="AA99" t="s">
        <v>12667</v>
      </c>
      <c r="AD99" t="s">
        <v>12668</v>
      </c>
      <c r="AE99" t="s">
        <v>12669</v>
      </c>
      <c r="AI99" t="s">
        <v>12670</v>
      </c>
      <c r="AR99" t="s">
        <v>12671</v>
      </c>
      <c r="AW99" t="s">
        <v>12672</v>
      </c>
    </row>
    <row r="100" spans="3:49">
      <c r="C100" t="s">
        <v>12673</v>
      </c>
      <c r="D100" t="s">
        <v>12674</v>
      </c>
      <c r="F100" t="s">
        <v>12518</v>
      </c>
      <c r="G100" s="2" t="s">
        <v>8657</v>
      </c>
      <c r="H100" t="s">
        <v>12675</v>
      </c>
      <c r="K100" t="s">
        <v>12676</v>
      </c>
      <c r="L100" t="s">
        <v>12677</v>
      </c>
      <c r="Q100" t="s">
        <v>12678</v>
      </c>
      <c r="R100" t="s">
        <v>12679</v>
      </c>
      <c r="V100" t="s">
        <v>12680</v>
      </c>
      <c r="Z100" t="s">
        <v>12681</v>
      </c>
      <c r="AA100" t="s">
        <v>12682</v>
      </c>
      <c r="AD100" t="s">
        <v>12683</v>
      </c>
      <c r="AE100" t="s">
        <v>12684</v>
      </c>
      <c r="AI100" t="s">
        <v>12685</v>
      </c>
      <c r="AR100" t="s">
        <v>12686</v>
      </c>
      <c r="AW100" t="s">
        <v>12687</v>
      </c>
    </row>
    <row r="101" spans="3:49">
      <c r="C101" t="s">
        <v>12688</v>
      </c>
      <c r="D101" t="s">
        <v>12689</v>
      </c>
      <c r="F101" t="s">
        <v>12534</v>
      </c>
      <c r="G101" s="2" t="s">
        <v>8660</v>
      </c>
      <c r="H101" t="s">
        <v>12690</v>
      </c>
      <c r="K101" t="s">
        <v>12691</v>
      </c>
      <c r="L101" t="s">
        <v>12692</v>
      </c>
      <c r="Q101" t="s">
        <v>12693</v>
      </c>
      <c r="R101" t="s">
        <v>12694</v>
      </c>
      <c r="V101" t="s">
        <v>10867</v>
      </c>
      <c r="Z101" t="s">
        <v>12695</v>
      </c>
      <c r="AA101" t="s">
        <v>12696</v>
      </c>
      <c r="AD101" t="s">
        <v>12697</v>
      </c>
      <c r="AE101" t="s">
        <v>12549</v>
      </c>
      <c r="AI101" t="s">
        <v>12698</v>
      </c>
      <c r="AR101" t="s">
        <v>12699</v>
      </c>
    </row>
    <row r="102" spans="3:49">
      <c r="C102" t="s">
        <v>12700</v>
      </c>
      <c r="D102" t="s">
        <v>12701</v>
      </c>
      <c r="F102" t="s">
        <v>12548</v>
      </c>
      <c r="G102" s="2" t="s">
        <v>8663</v>
      </c>
      <c r="H102" t="s">
        <v>12702</v>
      </c>
      <c r="K102" t="s">
        <v>12703</v>
      </c>
      <c r="L102" t="s">
        <v>12704</v>
      </c>
      <c r="Q102" t="s">
        <v>12705</v>
      </c>
      <c r="R102" t="s">
        <v>12388</v>
      </c>
      <c r="V102" t="s">
        <v>10901</v>
      </c>
      <c r="Z102" t="s">
        <v>12706</v>
      </c>
      <c r="AA102" t="s">
        <v>12707</v>
      </c>
      <c r="AD102" t="s">
        <v>12708</v>
      </c>
      <c r="AE102" t="s">
        <v>12709</v>
      </c>
      <c r="AI102" t="s">
        <v>12710</v>
      </c>
      <c r="AR102" t="s">
        <v>12711</v>
      </c>
    </row>
    <row r="103" spans="3:49">
      <c r="C103" t="s">
        <v>12712</v>
      </c>
      <c r="D103" t="s">
        <v>12713</v>
      </c>
      <c r="F103" t="s">
        <v>12566</v>
      </c>
      <c r="G103" s="2" t="s">
        <v>8666</v>
      </c>
      <c r="H103" t="s">
        <v>12714</v>
      </c>
      <c r="K103" t="s">
        <v>12715</v>
      </c>
      <c r="L103" t="s">
        <v>12716</v>
      </c>
      <c r="Q103" t="s">
        <v>12717</v>
      </c>
      <c r="V103" t="s">
        <v>10936</v>
      </c>
      <c r="Z103" t="s">
        <v>12718</v>
      </c>
      <c r="AA103" t="s">
        <v>12719</v>
      </c>
      <c r="AD103" t="s">
        <v>12720</v>
      </c>
      <c r="AE103" t="s">
        <v>12489</v>
      </c>
      <c r="AI103" t="s">
        <v>12721</v>
      </c>
      <c r="AR103" t="s">
        <v>12722</v>
      </c>
    </row>
    <row r="104" spans="3:49">
      <c r="C104" t="s">
        <v>12723</v>
      </c>
      <c r="D104" t="s">
        <v>12724</v>
      </c>
      <c r="F104" t="s">
        <v>12584</v>
      </c>
      <c r="G104" s="2" t="s">
        <v>8669</v>
      </c>
      <c r="H104" t="s">
        <v>12725</v>
      </c>
      <c r="K104" t="s">
        <v>12726</v>
      </c>
      <c r="L104" t="s">
        <v>12727</v>
      </c>
      <c r="Q104" t="s">
        <v>12728</v>
      </c>
      <c r="V104" t="s">
        <v>12729</v>
      </c>
      <c r="Z104" t="s">
        <v>12730</v>
      </c>
      <c r="AA104" t="s">
        <v>12731</v>
      </c>
      <c r="AD104" t="s">
        <v>12732</v>
      </c>
      <c r="AE104" t="s">
        <v>12733</v>
      </c>
      <c r="AI104" t="s">
        <v>12734</v>
      </c>
      <c r="AR104" t="s">
        <v>12735</v>
      </c>
    </row>
    <row r="105" spans="3:49">
      <c r="C105" t="s">
        <v>12736</v>
      </c>
      <c r="D105" t="s">
        <v>12737</v>
      </c>
      <c r="F105" t="s">
        <v>12601</v>
      </c>
      <c r="G105" s="2" t="s">
        <v>8672</v>
      </c>
      <c r="H105" t="s">
        <v>12738</v>
      </c>
      <c r="K105" t="s">
        <v>12739</v>
      </c>
      <c r="L105" t="s">
        <v>12740</v>
      </c>
      <c r="Q105" t="s">
        <v>12741</v>
      </c>
      <c r="V105" t="s">
        <v>11005</v>
      </c>
      <c r="Z105" t="s">
        <v>12742</v>
      </c>
      <c r="AA105" t="s">
        <v>12743</v>
      </c>
      <c r="AD105" t="s">
        <v>12744</v>
      </c>
      <c r="AE105" t="s">
        <v>12745</v>
      </c>
      <c r="AI105" t="s">
        <v>12746</v>
      </c>
      <c r="AR105" t="s">
        <v>12747</v>
      </c>
    </row>
    <row r="106" spans="3:49">
      <c r="C106" t="s">
        <v>12748</v>
      </c>
      <c r="D106" t="s">
        <v>12749</v>
      </c>
      <c r="F106" t="s">
        <v>12617</v>
      </c>
      <c r="G106" s="2" t="s">
        <v>8675</v>
      </c>
      <c r="H106" t="s">
        <v>12750</v>
      </c>
      <c r="K106" t="s">
        <v>12751</v>
      </c>
      <c r="L106" t="s">
        <v>12752</v>
      </c>
      <c r="Q106" t="s">
        <v>12753</v>
      </c>
      <c r="V106" t="s">
        <v>11039</v>
      </c>
      <c r="Z106" t="s">
        <v>12754</v>
      </c>
      <c r="AA106" t="s">
        <v>12755</v>
      </c>
      <c r="AD106" t="s">
        <v>12756</v>
      </c>
      <c r="AE106" t="s">
        <v>12745</v>
      </c>
      <c r="AI106" t="s">
        <v>12757</v>
      </c>
      <c r="AR106" t="s">
        <v>12758</v>
      </c>
    </row>
    <row r="107" spans="3:49">
      <c r="C107" t="s">
        <v>12759</v>
      </c>
      <c r="D107" t="s">
        <v>12760</v>
      </c>
      <c r="F107" t="s">
        <v>12632</v>
      </c>
      <c r="G107" s="2" t="s">
        <v>8678</v>
      </c>
      <c r="H107" t="s">
        <v>12761</v>
      </c>
      <c r="K107" t="s">
        <v>12762</v>
      </c>
      <c r="L107" t="s">
        <v>12763</v>
      </c>
      <c r="Q107" t="s">
        <v>12764</v>
      </c>
      <c r="V107" t="s">
        <v>12765</v>
      </c>
      <c r="Z107" t="s">
        <v>12766</v>
      </c>
      <c r="AA107" t="s">
        <v>12767</v>
      </c>
      <c r="AD107" t="s">
        <v>12768</v>
      </c>
      <c r="AE107" t="s">
        <v>12769</v>
      </c>
      <c r="AI107" t="s">
        <v>12770</v>
      </c>
      <c r="AR107" t="s">
        <v>12771</v>
      </c>
    </row>
    <row r="108" spans="3:49">
      <c r="C108" t="s">
        <v>12772</v>
      </c>
      <c r="D108" t="s">
        <v>12773</v>
      </c>
      <c r="F108" t="s">
        <v>12646</v>
      </c>
      <c r="G108" s="2" t="s">
        <v>8681</v>
      </c>
      <c r="H108" t="s">
        <v>12774</v>
      </c>
      <c r="K108" t="s">
        <v>12775</v>
      </c>
      <c r="L108" t="s">
        <v>12776</v>
      </c>
      <c r="Q108" t="s">
        <v>12777</v>
      </c>
      <c r="V108" t="s">
        <v>12778</v>
      </c>
      <c r="Z108" t="s">
        <v>12779</v>
      </c>
      <c r="AA108" t="s">
        <v>12780</v>
      </c>
      <c r="AD108" t="s">
        <v>12781</v>
      </c>
      <c r="AE108" t="s">
        <v>12782</v>
      </c>
      <c r="AI108" t="s">
        <v>12783</v>
      </c>
      <c r="AR108" t="s">
        <v>12163</v>
      </c>
    </row>
    <row r="109" spans="3:49">
      <c r="C109" t="s">
        <v>12784</v>
      </c>
      <c r="D109" t="s">
        <v>12785</v>
      </c>
      <c r="F109" t="s">
        <v>12661</v>
      </c>
      <c r="G109" s="2" t="s">
        <v>8684</v>
      </c>
      <c r="H109" t="s">
        <v>12786</v>
      </c>
      <c r="K109" t="s">
        <v>12787</v>
      </c>
      <c r="L109" t="s">
        <v>12788</v>
      </c>
      <c r="Q109" t="s">
        <v>12789</v>
      </c>
      <c r="V109" t="s">
        <v>12790</v>
      </c>
      <c r="Z109" t="s">
        <v>12791</v>
      </c>
      <c r="AA109" t="s">
        <v>12792</v>
      </c>
      <c r="AD109" t="s">
        <v>12793</v>
      </c>
      <c r="AE109" t="s">
        <v>12794</v>
      </c>
      <c r="AI109" t="s">
        <v>12795</v>
      </c>
      <c r="AR109" t="s">
        <v>12796</v>
      </c>
    </row>
    <row r="110" spans="3:49">
      <c r="C110" t="s">
        <v>12797</v>
      </c>
      <c r="D110" t="s">
        <v>12798</v>
      </c>
      <c r="F110" t="s">
        <v>12675</v>
      </c>
      <c r="G110" s="2" t="s">
        <v>8687</v>
      </c>
      <c r="H110" t="s">
        <v>12799</v>
      </c>
      <c r="K110" t="s">
        <v>12800</v>
      </c>
      <c r="L110" t="s">
        <v>12801</v>
      </c>
      <c r="Q110" t="s">
        <v>12802</v>
      </c>
      <c r="V110" t="s">
        <v>7727</v>
      </c>
      <c r="Z110" t="s">
        <v>12803</v>
      </c>
      <c r="AA110" t="s">
        <v>12804</v>
      </c>
      <c r="AD110" t="s">
        <v>12805</v>
      </c>
      <c r="AE110" t="s">
        <v>12806</v>
      </c>
      <c r="AI110" t="s">
        <v>12807</v>
      </c>
      <c r="AR110" t="s">
        <v>12186</v>
      </c>
    </row>
    <row r="111" spans="3:49">
      <c r="C111" t="s">
        <v>12808</v>
      </c>
      <c r="D111" t="s">
        <v>12809</v>
      </c>
      <c r="F111" t="s">
        <v>12690</v>
      </c>
      <c r="G111" s="2" t="s">
        <v>8690</v>
      </c>
      <c r="H111" t="s">
        <v>12810</v>
      </c>
      <c r="K111" t="s">
        <v>12811</v>
      </c>
      <c r="L111" t="s">
        <v>12788</v>
      </c>
      <c r="Q111" t="s">
        <v>12812</v>
      </c>
      <c r="V111" t="s">
        <v>10264</v>
      </c>
      <c r="Z111" t="s">
        <v>12813</v>
      </c>
      <c r="AA111" t="s">
        <v>12814</v>
      </c>
      <c r="AD111" t="s">
        <v>12815</v>
      </c>
      <c r="AE111" t="s">
        <v>12816</v>
      </c>
      <c r="AI111" t="s">
        <v>12817</v>
      </c>
      <c r="AR111" t="s">
        <v>12818</v>
      </c>
    </row>
    <row r="112" spans="3:49">
      <c r="C112" t="s">
        <v>12819</v>
      </c>
      <c r="D112" t="s">
        <v>12820</v>
      </c>
      <c r="F112" t="s">
        <v>12702</v>
      </c>
      <c r="G112" s="2" t="s">
        <v>8693</v>
      </c>
      <c r="H112" t="s">
        <v>12821</v>
      </c>
      <c r="K112" t="s">
        <v>12822</v>
      </c>
      <c r="L112" t="s">
        <v>12823</v>
      </c>
      <c r="Q112" t="s">
        <v>12824</v>
      </c>
      <c r="V112" t="s">
        <v>10306</v>
      </c>
      <c r="Z112" t="s">
        <v>12825</v>
      </c>
      <c r="AA112" t="s">
        <v>12826</v>
      </c>
      <c r="AD112" t="s">
        <v>12827</v>
      </c>
      <c r="AE112" t="s">
        <v>12828</v>
      </c>
      <c r="AI112" t="s">
        <v>12829</v>
      </c>
      <c r="AR112" t="s">
        <v>12830</v>
      </c>
    </row>
    <row r="113" spans="3:44">
      <c r="C113" t="s">
        <v>12831</v>
      </c>
      <c r="D113" t="s">
        <v>12832</v>
      </c>
      <c r="F113" t="s">
        <v>12714</v>
      </c>
      <c r="G113" s="2" t="s">
        <v>8696</v>
      </c>
      <c r="H113" t="s">
        <v>12833</v>
      </c>
      <c r="K113" t="s">
        <v>12834</v>
      </c>
      <c r="L113" t="s">
        <v>12835</v>
      </c>
      <c r="Q113" t="s">
        <v>12836</v>
      </c>
      <c r="V113" t="s">
        <v>10349</v>
      </c>
      <c r="Z113" t="s">
        <v>12837</v>
      </c>
      <c r="AA113" t="s">
        <v>12838</v>
      </c>
      <c r="AD113" t="s">
        <v>12839</v>
      </c>
      <c r="AE113" t="s">
        <v>12840</v>
      </c>
      <c r="AI113" t="s">
        <v>12841</v>
      </c>
      <c r="AR113" t="s">
        <v>12842</v>
      </c>
    </row>
    <row r="114" spans="3:44">
      <c r="C114" t="s">
        <v>12843</v>
      </c>
      <c r="D114" t="s">
        <v>12844</v>
      </c>
      <c r="F114" t="s">
        <v>12725</v>
      </c>
      <c r="G114" s="2" t="s">
        <v>8699</v>
      </c>
      <c r="H114" t="s">
        <v>12845</v>
      </c>
      <c r="K114" t="s">
        <v>12846</v>
      </c>
      <c r="L114" t="s">
        <v>12847</v>
      </c>
      <c r="Q114" t="s">
        <v>12848</v>
      </c>
      <c r="V114" t="s">
        <v>10391</v>
      </c>
      <c r="Z114" t="s">
        <v>12849</v>
      </c>
      <c r="AA114" t="s">
        <v>12850</v>
      </c>
      <c r="AD114" t="s">
        <v>12851</v>
      </c>
      <c r="AE114" t="s">
        <v>12852</v>
      </c>
      <c r="AI114" t="s">
        <v>12853</v>
      </c>
      <c r="AR114" t="s">
        <v>12854</v>
      </c>
    </row>
    <row r="115" spans="3:44">
      <c r="C115" t="s">
        <v>12855</v>
      </c>
      <c r="D115" t="s">
        <v>12856</v>
      </c>
      <c r="F115" t="s">
        <v>12738</v>
      </c>
      <c r="G115" s="2" t="s">
        <v>8702</v>
      </c>
      <c r="H115" t="s">
        <v>12857</v>
      </c>
      <c r="K115" t="s">
        <v>12858</v>
      </c>
      <c r="L115" t="s">
        <v>12859</v>
      </c>
      <c r="Q115" t="s">
        <v>12860</v>
      </c>
      <c r="V115" t="s">
        <v>10434</v>
      </c>
      <c r="Z115" t="s">
        <v>12861</v>
      </c>
      <c r="AA115" t="s">
        <v>12862</v>
      </c>
      <c r="AD115" t="s">
        <v>12863</v>
      </c>
      <c r="AE115" t="s">
        <v>12864</v>
      </c>
      <c r="AI115" t="s">
        <v>12865</v>
      </c>
      <c r="AR115" t="s">
        <v>12866</v>
      </c>
    </row>
    <row r="116" spans="3:44">
      <c r="C116" t="s">
        <v>12867</v>
      </c>
      <c r="D116" t="s">
        <v>12868</v>
      </c>
      <c r="F116" t="s">
        <v>12869</v>
      </c>
      <c r="G116" s="2" t="s">
        <v>8705</v>
      </c>
      <c r="H116" t="s">
        <v>12870</v>
      </c>
      <c r="K116" t="s">
        <v>12871</v>
      </c>
      <c r="L116" t="s">
        <v>12872</v>
      </c>
      <c r="Q116" t="s">
        <v>12873</v>
      </c>
      <c r="V116" t="s">
        <v>10476</v>
      </c>
      <c r="Z116" t="s">
        <v>12874</v>
      </c>
      <c r="AA116" t="s">
        <v>12875</v>
      </c>
      <c r="AD116" t="s">
        <v>12876</v>
      </c>
      <c r="AE116" t="s">
        <v>12877</v>
      </c>
      <c r="AI116" t="s">
        <v>12878</v>
      </c>
    </row>
    <row r="117" spans="3:44">
      <c r="C117" t="s">
        <v>12879</v>
      </c>
      <c r="D117" t="s">
        <v>12880</v>
      </c>
      <c r="F117" t="s">
        <v>12750</v>
      </c>
      <c r="G117" s="2" t="s">
        <v>8708</v>
      </c>
      <c r="H117" t="s">
        <v>12881</v>
      </c>
      <c r="K117" t="s">
        <v>12882</v>
      </c>
      <c r="L117" t="s">
        <v>12883</v>
      </c>
      <c r="Q117" t="s">
        <v>12884</v>
      </c>
      <c r="V117" t="s">
        <v>12885</v>
      </c>
      <c r="Z117" t="s">
        <v>12886</v>
      </c>
      <c r="AA117" t="s">
        <v>12887</v>
      </c>
      <c r="AD117" t="s">
        <v>12888</v>
      </c>
      <c r="AE117" t="s">
        <v>12877</v>
      </c>
      <c r="AI117" t="s">
        <v>12889</v>
      </c>
    </row>
    <row r="118" spans="3:44">
      <c r="C118" t="s">
        <v>12890</v>
      </c>
      <c r="D118" t="s">
        <v>12891</v>
      </c>
      <c r="F118" t="s">
        <v>12761</v>
      </c>
      <c r="G118" s="2" t="s">
        <v>8711</v>
      </c>
      <c r="H118" t="s">
        <v>12892</v>
      </c>
      <c r="K118" t="s">
        <v>12893</v>
      </c>
      <c r="L118" t="s">
        <v>12894</v>
      </c>
      <c r="Q118" t="s">
        <v>12895</v>
      </c>
      <c r="V118" t="s">
        <v>12896</v>
      </c>
      <c r="Z118" t="s">
        <v>12897</v>
      </c>
      <c r="AA118" t="s">
        <v>12898</v>
      </c>
      <c r="AE118" t="s">
        <v>12899</v>
      </c>
      <c r="AI118" t="s">
        <v>12900</v>
      </c>
    </row>
    <row r="119" spans="3:44">
      <c r="C119" t="s">
        <v>12901</v>
      </c>
      <c r="D119" t="s">
        <v>12902</v>
      </c>
      <c r="F119" t="s">
        <v>12774</v>
      </c>
      <c r="G119" s="2" t="s">
        <v>8714</v>
      </c>
      <c r="H119" t="s">
        <v>12903</v>
      </c>
      <c r="K119" t="s">
        <v>12904</v>
      </c>
      <c r="L119" t="s">
        <v>12905</v>
      </c>
      <c r="Q119" t="s">
        <v>12906</v>
      </c>
      <c r="V119" t="s">
        <v>12907</v>
      </c>
      <c r="Z119" t="s">
        <v>12908</v>
      </c>
      <c r="AA119" t="s">
        <v>12909</v>
      </c>
      <c r="AE119" t="s">
        <v>12910</v>
      </c>
      <c r="AI119" t="s">
        <v>12911</v>
      </c>
    </row>
    <row r="120" spans="3:44">
      <c r="C120" t="s">
        <v>12912</v>
      </c>
      <c r="D120" t="s">
        <v>12913</v>
      </c>
      <c r="F120" t="s">
        <v>12786</v>
      </c>
      <c r="G120" s="2" t="s">
        <v>8717</v>
      </c>
      <c r="H120" t="s">
        <v>12914</v>
      </c>
      <c r="K120" t="s">
        <v>12915</v>
      </c>
      <c r="L120" t="s">
        <v>12916</v>
      </c>
      <c r="Q120" t="s">
        <v>12917</v>
      </c>
      <c r="V120" t="s">
        <v>12918</v>
      </c>
      <c r="Z120" t="s">
        <v>12919</v>
      </c>
      <c r="AA120" t="s">
        <v>12920</v>
      </c>
      <c r="AE120" t="s">
        <v>12921</v>
      </c>
      <c r="AI120" t="s">
        <v>12922</v>
      </c>
    </row>
    <row r="121" spans="3:44">
      <c r="C121" t="s">
        <v>12923</v>
      </c>
      <c r="D121" t="s">
        <v>12924</v>
      </c>
      <c r="F121" t="s">
        <v>12799</v>
      </c>
      <c r="G121" s="2" t="s">
        <v>8720</v>
      </c>
      <c r="H121" t="s">
        <v>12925</v>
      </c>
      <c r="K121" t="s">
        <v>12926</v>
      </c>
      <c r="L121" t="s">
        <v>12927</v>
      </c>
      <c r="Q121" t="s">
        <v>12928</v>
      </c>
      <c r="V121" t="s">
        <v>10676</v>
      </c>
      <c r="Z121" t="s">
        <v>12929</v>
      </c>
      <c r="AA121" t="s">
        <v>12930</v>
      </c>
      <c r="AE121" t="s">
        <v>12931</v>
      </c>
      <c r="AI121" t="s">
        <v>12932</v>
      </c>
    </row>
    <row r="122" spans="3:44">
      <c r="C122" t="s">
        <v>12933</v>
      </c>
      <c r="D122" t="s">
        <v>12934</v>
      </c>
      <c r="F122" t="s">
        <v>12810</v>
      </c>
      <c r="G122" s="2" t="s">
        <v>8723</v>
      </c>
      <c r="H122" t="s">
        <v>12935</v>
      </c>
      <c r="K122" t="s">
        <v>12936</v>
      </c>
      <c r="L122" t="s">
        <v>12916</v>
      </c>
      <c r="Q122" t="s">
        <v>12937</v>
      </c>
      <c r="V122" t="s">
        <v>10713</v>
      </c>
      <c r="Z122" t="s">
        <v>12938</v>
      </c>
      <c r="AA122" t="s">
        <v>12939</v>
      </c>
      <c r="AE122" t="s">
        <v>12931</v>
      </c>
      <c r="AI122" t="s">
        <v>12940</v>
      </c>
    </row>
    <row r="123" spans="3:44">
      <c r="C123" t="s">
        <v>12941</v>
      </c>
      <c r="D123" t="s">
        <v>12942</v>
      </c>
      <c r="F123" t="s">
        <v>12821</v>
      </c>
      <c r="G123" s="2" t="s">
        <v>8726</v>
      </c>
      <c r="H123" t="s">
        <v>12943</v>
      </c>
      <c r="K123" t="s">
        <v>12944</v>
      </c>
      <c r="L123" t="s">
        <v>12945</v>
      </c>
      <c r="Q123" t="s">
        <v>12946</v>
      </c>
      <c r="V123" t="s">
        <v>10752</v>
      </c>
      <c r="Z123" t="s">
        <v>12947</v>
      </c>
      <c r="AA123" t="s">
        <v>12948</v>
      </c>
      <c r="AE123" t="s">
        <v>12949</v>
      </c>
      <c r="AI123" t="s">
        <v>12950</v>
      </c>
    </row>
    <row r="124" spans="3:44">
      <c r="C124" t="s">
        <v>12951</v>
      </c>
      <c r="D124" t="s">
        <v>12952</v>
      </c>
      <c r="F124" t="s">
        <v>12833</v>
      </c>
      <c r="G124" s="2" t="s">
        <v>8729</v>
      </c>
      <c r="H124" t="s">
        <v>12953</v>
      </c>
      <c r="K124" t="s">
        <v>12954</v>
      </c>
      <c r="L124" t="s">
        <v>12955</v>
      </c>
      <c r="Q124" t="s">
        <v>10787</v>
      </c>
      <c r="V124" t="s">
        <v>10791</v>
      </c>
      <c r="Z124" t="s">
        <v>12956</v>
      </c>
      <c r="AA124" t="s">
        <v>12957</v>
      </c>
      <c r="AE124" t="s">
        <v>12958</v>
      </c>
      <c r="AI124" t="s">
        <v>12959</v>
      </c>
    </row>
    <row r="125" spans="3:44">
      <c r="C125" t="s">
        <v>12960</v>
      </c>
      <c r="D125" t="s">
        <v>12961</v>
      </c>
      <c r="F125" t="s">
        <v>12845</v>
      </c>
      <c r="G125" s="2" t="s">
        <v>8732</v>
      </c>
      <c r="H125" t="s">
        <v>12962</v>
      </c>
      <c r="K125" t="s">
        <v>12963</v>
      </c>
      <c r="L125" t="s">
        <v>12964</v>
      </c>
      <c r="V125" t="s">
        <v>12965</v>
      </c>
      <c r="Z125" t="s">
        <v>12966</v>
      </c>
      <c r="AA125" t="s">
        <v>7247</v>
      </c>
      <c r="AE125" t="s">
        <v>12967</v>
      </c>
      <c r="AI125" t="s">
        <v>12968</v>
      </c>
    </row>
    <row r="126" spans="3:44">
      <c r="C126" t="s">
        <v>12969</v>
      </c>
      <c r="D126" t="s">
        <v>12970</v>
      </c>
      <c r="F126" t="s">
        <v>12857</v>
      </c>
      <c r="G126" s="2" t="s">
        <v>8735</v>
      </c>
      <c r="H126" t="s">
        <v>12971</v>
      </c>
      <c r="K126" t="s">
        <v>12972</v>
      </c>
      <c r="L126" t="s">
        <v>12973</v>
      </c>
      <c r="V126" t="s">
        <v>10867</v>
      </c>
      <c r="Z126" t="s">
        <v>12974</v>
      </c>
      <c r="AA126" t="s">
        <v>12975</v>
      </c>
      <c r="AE126" t="s">
        <v>12976</v>
      </c>
      <c r="AI126" t="s">
        <v>12977</v>
      </c>
    </row>
    <row r="127" spans="3:44">
      <c r="C127" t="s">
        <v>12978</v>
      </c>
      <c r="D127" t="s">
        <v>12979</v>
      </c>
      <c r="F127" t="s">
        <v>12980</v>
      </c>
      <c r="G127" s="2" t="s">
        <v>8738</v>
      </c>
      <c r="H127" t="s">
        <v>12981</v>
      </c>
      <c r="K127" t="s">
        <v>12982</v>
      </c>
      <c r="L127" t="s">
        <v>12983</v>
      </c>
      <c r="V127" t="s">
        <v>10901</v>
      </c>
      <c r="Z127" t="s">
        <v>12984</v>
      </c>
      <c r="AA127" t="s">
        <v>12985</v>
      </c>
      <c r="AE127" t="s">
        <v>12986</v>
      </c>
      <c r="AI127" t="s">
        <v>12987</v>
      </c>
    </row>
    <row r="128" spans="3:44">
      <c r="C128" t="s">
        <v>12988</v>
      </c>
      <c r="D128" t="s">
        <v>12989</v>
      </c>
      <c r="F128" t="s">
        <v>12870</v>
      </c>
      <c r="G128" s="2" t="s">
        <v>8741</v>
      </c>
      <c r="H128" t="s">
        <v>12990</v>
      </c>
      <c r="K128" t="s">
        <v>12991</v>
      </c>
      <c r="L128" t="s">
        <v>12992</v>
      </c>
      <c r="V128" t="s">
        <v>10936</v>
      </c>
      <c r="Z128" t="s">
        <v>12993</v>
      </c>
      <c r="AA128" t="s">
        <v>12994</v>
      </c>
      <c r="AE128" t="s">
        <v>12995</v>
      </c>
      <c r="AI128" t="s">
        <v>12996</v>
      </c>
    </row>
    <row r="129" spans="3:35">
      <c r="C129" t="s">
        <v>12997</v>
      </c>
      <c r="D129" t="s">
        <v>12998</v>
      </c>
      <c r="F129" t="s">
        <v>12881</v>
      </c>
      <c r="G129" s="2" t="s">
        <v>8744</v>
      </c>
      <c r="H129" t="s">
        <v>12999</v>
      </c>
      <c r="K129" t="s">
        <v>13000</v>
      </c>
      <c r="L129" t="s">
        <v>13001</v>
      </c>
      <c r="V129" t="s">
        <v>12317</v>
      </c>
      <c r="Z129" t="s">
        <v>13002</v>
      </c>
      <c r="AA129" t="s">
        <v>13003</v>
      </c>
      <c r="AE129" t="s">
        <v>13004</v>
      </c>
      <c r="AI129" t="s">
        <v>13005</v>
      </c>
    </row>
    <row r="130" spans="3:35">
      <c r="C130" t="s">
        <v>13006</v>
      </c>
      <c r="D130" t="s">
        <v>13007</v>
      </c>
      <c r="F130" t="s">
        <v>12892</v>
      </c>
      <c r="G130" s="2" t="s">
        <v>8747</v>
      </c>
      <c r="K130" t="s">
        <v>13008</v>
      </c>
      <c r="L130" t="s">
        <v>13009</v>
      </c>
      <c r="V130" t="s">
        <v>11005</v>
      </c>
      <c r="Z130" t="s">
        <v>13010</v>
      </c>
      <c r="AA130" t="s">
        <v>13011</v>
      </c>
      <c r="AE130" t="s">
        <v>13004</v>
      </c>
      <c r="AI130" t="s">
        <v>13012</v>
      </c>
    </row>
    <row r="131" spans="3:35">
      <c r="C131" t="s">
        <v>13013</v>
      </c>
      <c r="D131" t="s">
        <v>13014</v>
      </c>
      <c r="F131" t="s">
        <v>12903</v>
      </c>
      <c r="G131" s="2" t="s">
        <v>8750</v>
      </c>
      <c r="K131" t="s">
        <v>13015</v>
      </c>
      <c r="L131" t="s">
        <v>13016</v>
      </c>
      <c r="V131" t="s">
        <v>11039</v>
      </c>
      <c r="Z131" t="s">
        <v>13017</v>
      </c>
      <c r="AA131" t="s">
        <v>13018</v>
      </c>
      <c r="AE131" t="s">
        <v>13019</v>
      </c>
      <c r="AI131" t="s">
        <v>13020</v>
      </c>
    </row>
    <row r="132" spans="3:35">
      <c r="C132" t="s">
        <v>13021</v>
      </c>
      <c r="D132" t="s">
        <v>13022</v>
      </c>
      <c r="F132" t="s">
        <v>12914</v>
      </c>
      <c r="G132" s="2" t="s">
        <v>8753</v>
      </c>
      <c r="K132" t="s">
        <v>13023</v>
      </c>
      <c r="L132" t="s">
        <v>13024</v>
      </c>
      <c r="V132" t="s">
        <v>13025</v>
      </c>
      <c r="Z132" t="s">
        <v>13026</v>
      </c>
      <c r="AA132" t="s">
        <v>13027</v>
      </c>
      <c r="AE132" t="s">
        <v>13028</v>
      </c>
      <c r="AI132" t="s">
        <v>13029</v>
      </c>
    </row>
    <row r="133" spans="3:35">
      <c r="C133" t="s">
        <v>13030</v>
      </c>
      <c r="D133" t="s">
        <v>13031</v>
      </c>
      <c r="F133" t="s">
        <v>12925</v>
      </c>
      <c r="G133" s="2" t="s">
        <v>8756</v>
      </c>
      <c r="K133" t="s">
        <v>13032</v>
      </c>
      <c r="L133" t="s">
        <v>13016</v>
      </c>
      <c r="V133" t="s">
        <v>13033</v>
      </c>
      <c r="Z133" t="s">
        <v>13034</v>
      </c>
      <c r="AA133" t="s">
        <v>13035</v>
      </c>
      <c r="AE133" t="s">
        <v>13036</v>
      </c>
      <c r="AI133" t="s">
        <v>13037</v>
      </c>
    </row>
    <row r="134" spans="3:35">
      <c r="C134" t="s">
        <v>13038</v>
      </c>
      <c r="D134" t="s">
        <v>13039</v>
      </c>
      <c r="F134" t="s">
        <v>12935</v>
      </c>
      <c r="G134" s="2" t="s">
        <v>8759</v>
      </c>
      <c r="K134" t="s">
        <v>13040</v>
      </c>
      <c r="L134" t="s">
        <v>13041</v>
      </c>
      <c r="V134" t="s">
        <v>13042</v>
      </c>
      <c r="Z134" t="s">
        <v>13043</v>
      </c>
      <c r="AA134" t="s">
        <v>13044</v>
      </c>
      <c r="AE134" t="s">
        <v>13045</v>
      </c>
      <c r="AI134" t="s">
        <v>4686</v>
      </c>
    </row>
    <row r="135" spans="3:35">
      <c r="C135" t="s">
        <v>13046</v>
      </c>
      <c r="F135" t="s">
        <v>12943</v>
      </c>
      <c r="G135" s="2" t="s">
        <v>8762</v>
      </c>
      <c r="K135" t="s">
        <v>13047</v>
      </c>
      <c r="L135" t="s">
        <v>13048</v>
      </c>
      <c r="V135" t="s">
        <v>7727</v>
      </c>
      <c r="Z135" t="s">
        <v>13049</v>
      </c>
      <c r="AA135" t="s">
        <v>13050</v>
      </c>
      <c r="AE135" t="s">
        <v>13045</v>
      </c>
      <c r="AI135" t="s">
        <v>13051</v>
      </c>
    </row>
    <row r="136" spans="3:35">
      <c r="C136" t="s">
        <v>13052</v>
      </c>
      <c r="F136" t="s">
        <v>12953</v>
      </c>
      <c r="G136" s="2" t="s">
        <v>8765</v>
      </c>
      <c r="K136" t="s">
        <v>13053</v>
      </c>
      <c r="L136" t="s">
        <v>13054</v>
      </c>
      <c r="V136" t="s">
        <v>10264</v>
      </c>
      <c r="Z136" t="s">
        <v>13055</v>
      </c>
      <c r="AA136" t="s">
        <v>13056</v>
      </c>
      <c r="AE136" t="s">
        <v>13057</v>
      </c>
      <c r="AI136" t="s">
        <v>4751</v>
      </c>
    </row>
    <row r="137" spans="3:35">
      <c r="C137" t="s">
        <v>13058</v>
      </c>
      <c r="F137" t="s">
        <v>13059</v>
      </c>
      <c r="G137" s="2" t="s">
        <v>8768</v>
      </c>
      <c r="K137" t="s">
        <v>13060</v>
      </c>
      <c r="L137" t="s">
        <v>13061</v>
      </c>
      <c r="V137" t="s">
        <v>10306</v>
      </c>
      <c r="Z137" t="s">
        <v>13062</v>
      </c>
      <c r="AA137" t="s">
        <v>13063</v>
      </c>
      <c r="AE137" t="s">
        <v>13057</v>
      </c>
      <c r="AI137" t="s">
        <v>13064</v>
      </c>
    </row>
    <row r="138" spans="3:35">
      <c r="C138" t="s">
        <v>13065</v>
      </c>
      <c r="F138" t="s">
        <v>12962</v>
      </c>
      <c r="G138" s="2" t="s">
        <v>8771</v>
      </c>
      <c r="K138" t="s">
        <v>13066</v>
      </c>
      <c r="L138" t="s">
        <v>13067</v>
      </c>
      <c r="V138" t="s">
        <v>10349</v>
      </c>
      <c r="Z138" t="s">
        <v>13068</v>
      </c>
      <c r="AA138" t="s">
        <v>13069</v>
      </c>
      <c r="AE138" t="s">
        <v>13070</v>
      </c>
      <c r="AI138" t="s">
        <v>4811</v>
      </c>
    </row>
    <row r="139" spans="3:35">
      <c r="C139" t="s">
        <v>13071</v>
      </c>
      <c r="F139" t="s">
        <v>12971</v>
      </c>
      <c r="G139" s="2" t="s">
        <v>8774</v>
      </c>
      <c r="K139" t="s">
        <v>13066</v>
      </c>
      <c r="L139" t="s">
        <v>13072</v>
      </c>
      <c r="V139" t="s">
        <v>10391</v>
      </c>
      <c r="Z139" t="s">
        <v>13073</v>
      </c>
      <c r="AA139" t="s">
        <v>13074</v>
      </c>
      <c r="AE139" t="s">
        <v>13070</v>
      </c>
      <c r="AI139" t="s">
        <v>13075</v>
      </c>
    </row>
    <row r="140" spans="3:35">
      <c r="C140" t="s">
        <v>13076</v>
      </c>
      <c r="F140" t="s">
        <v>12981</v>
      </c>
      <c r="G140" s="2" t="s">
        <v>8777</v>
      </c>
      <c r="K140" t="s">
        <v>13077</v>
      </c>
      <c r="L140" t="s">
        <v>13078</v>
      </c>
      <c r="V140" t="s">
        <v>10434</v>
      </c>
      <c r="Z140" t="s">
        <v>13079</v>
      </c>
      <c r="AA140" t="s">
        <v>13080</v>
      </c>
      <c r="AE140" t="s">
        <v>13081</v>
      </c>
      <c r="AI140" t="s">
        <v>4868</v>
      </c>
    </row>
    <row r="141" spans="3:35">
      <c r="C141" t="s">
        <v>13082</v>
      </c>
      <c r="F141" t="s">
        <v>12990</v>
      </c>
      <c r="G141" s="2" t="s">
        <v>8780</v>
      </c>
      <c r="K141" t="s">
        <v>13083</v>
      </c>
      <c r="L141" t="s">
        <v>13084</v>
      </c>
      <c r="V141" t="s">
        <v>10476</v>
      </c>
      <c r="Z141" t="s">
        <v>13085</v>
      </c>
      <c r="AA141" t="s">
        <v>13086</v>
      </c>
      <c r="AE141" t="s">
        <v>13087</v>
      </c>
      <c r="AI141" t="s">
        <v>13088</v>
      </c>
    </row>
    <row r="142" spans="3:35">
      <c r="C142" t="s">
        <v>13089</v>
      </c>
      <c r="F142" t="s">
        <v>12999</v>
      </c>
      <c r="G142" s="2" t="s">
        <v>8783</v>
      </c>
      <c r="K142" t="s">
        <v>13090</v>
      </c>
      <c r="L142" t="s">
        <v>13091</v>
      </c>
      <c r="V142" t="s">
        <v>13092</v>
      </c>
      <c r="Z142" t="s">
        <v>13093</v>
      </c>
      <c r="AA142" t="s">
        <v>13094</v>
      </c>
      <c r="AE142" t="s">
        <v>13095</v>
      </c>
      <c r="AI142" t="s">
        <v>4922</v>
      </c>
    </row>
    <row r="143" spans="3:35">
      <c r="C143" t="s">
        <v>13096</v>
      </c>
      <c r="F143" t="s">
        <v>13097</v>
      </c>
      <c r="G143" s="2" t="s">
        <v>8786</v>
      </c>
      <c r="K143" t="s">
        <v>13090</v>
      </c>
      <c r="L143" t="s">
        <v>13098</v>
      </c>
      <c r="V143" t="s">
        <v>13099</v>
      </c>
      <c r="Z143" t="s">
        <v>13100</v>
      </c>
      <c r="AA143" t="s">
        <v>13101</v>
      </c>
      <c r="AE143" t="s">
        <v>13102</v>
      </c>
      <c r="AI143" t="s">
        <v>13103</v>
      </c>
    </row>
    <row r="144" spans="3:35">
      <c r="C144" t="s">
        <v>13104</v>
      </c>
      <c r="F144" t="s">
        <v>13105</v>
      </c>
      <c r="G144" s="2" t="s">
        <v>8789</v>
      </c>
      <c r="K144" t="s">
        <v>13106</v>
      </c>
      <c r="L144" t="s">
        <v>13107</v>
      </c>
      <c r="V144" t="s">
        <v>13108</v>
      </c>
      <c r="Z144" t="s">
        <v>13100</v>
      </c>
      <c r="AA144" t="s">
        <v>13109</v>
      </c>
      <c r="AE144" t="s">
        <v>13110</v>
      </c>
      <c r="AI144" t="s">
        <v>4975</v>
      </c>
    </row>
    <row r="145" spans="3:35">
      <c r="C145" t="s">
        <v>13111</v>
      </c>
      <c r="F145" t="s">
        <v>13112</v>
      </c>
      <c r="G145" s="2" t="s">
        <v>8792</v>
      </c>
      <c r="K145" t="s">
        <v>13113</v>
      </c>
      <c r="L145" t="s">
        <v>13114</v>
      </c>
      <c r="V145" t="s">
        <v>13115</v>
      </c>
      <c r="Z145" t="s">
        <v>13116</v>
      </c>
      <c r="AA145" t="s">
        <v>13117</v>
      </c>
      <c r="AE145" t="s">
        <v>13118</v>
      </c>
      <c r="AI145" t="s">
        <v>13119</v>
      </c>
    </row>
    <row r="146" spans="3:35">
      <c r="C146" t="s">
        <v>13120</v>
      </c>
      <c r="F146" t="s">
        <v>13121</v>
      </c>
      <c r="G146" s="2" t="s">
        <v>8795</v>
      </c>
      <c r="K146" t="s">
        <v>13122</v>
      </c>
      <c r="L146" t="s">
        <v>13123</v>
      </c>
      <c r="V146" t="s">
        <v>10676</v>
      </c>
      <c r="Z146" t="s">
        <v>13124</v>
      </c>
      <c r="AA146" t="s">
        <v>13125</v>
      </c>
      <c r="AE146" t="s">
        <v>13118</v>
      </c>
      <c r="AI146" t="s">
        <v>13126</v>
      </c>
    </row>
    <row r="147" spans="3:35">
      <c r="C147" t="s">
        <v>13127</v>
      </c>
      <c r="G147" s="2" t="s">
        <v>8798</v>
      </c>
      <c r="K147" t="s">
        <v>13128</v>
      </c>
      <c r="L147" t="s">
        <v>13129</v>
      </c>
      <c r="V147" t="s">
        <v>10713</v>
      </c>
      <c r="Z147" t="s">
        <v>13130</v>
      </c>
      <c r="AA147" t="s">
        <v>13131</v>
      </c>
      <c r="AE147" t="s">
        <v>13132</v>
      </c>
      <c r="AI147" t="s">
        <v>13133</v>
      </c>
    </row>
    <row r="148" spans="3:35">
      <c r="C148" t="s">
        <v>13134</v>
      </c>
      <c r="G148" s="2" t="s">
        <v>8801</v>
      </c>
      <c r="K148" t="s">
        <v>13135</v>
      </c>
      <c r="L148" t="s">
        <v>13136</v>
      </c>
      <c r="V148" t="s">
        <v>10752</v>
      </c>
      <c r="Z148" t="s">
        <v>13137</v>
      </c>
      <c r="AA148" t="s">
        <v>13138</v>
      </c>
      <c r="AE148" t="s">
        <v>13139</v>
      </c>
      <c r="AI148" t="s">
        <v>5098</v>
      </c>
    </row>
    <row r="149" spans="3:35">
      <c r="C149" t="s">
        <v>13140</v>
      </c>
      <c r="G149" s="2" t="s">
        <v>8804</v>
      </c>
      <c r="K149" t="s">
        <v>13141</v>
      </c>
      <c r="L149" t="s">
        <v>13142</v>
      </c>
      <c r="V149" t="s">
        <v>10791</v>
      </c>
      <c r="Z149" t="s">
        <v>13143</v>
      </c>
      <c r="AA149" t="s">
        <v>13144</v>
      </c>
      <c r="AE149" t="s">
        <v>13145</v>
      </c>
      <c r="AI149" t="s">
        <v>13146</v>
      </c>
    </row>
    <row r="150" spans="3:35">
      <c r="C150" t="s">
        <v>13147</v>
      </c>
      <c r="G150" s="2" t="s">
        <v>8807</v>
      </c>
      <c r="K150" t="s">
        <v>13148</v>
      </c>
      <c r="L150" t="s">
        <v>13149</v>
      </c>
      <c r="V150" t="s">
        <v>12224</v>
      </c>
      <c r="Z150" t="s">
        <v>13150</v>
      </c>
      <c r="AA150" t="s">
        <v>13151</v>
      </c>
      <c r="AE150" t="s">
        <v>13152</v>
      </c>
      <c r="AI150" t="s">
        <v>5148</v>
      </c>
    </row>
    <row r="151" spans="3:35">
      <c r="C151" t="s">
        <v>13153</v>
      </c>
      <c r="G151" s="2" t="s">
        <v>8810</v>
      </c>
      <c r="K151" t="s">
        <v>13154</v>
      </c>
      <c r="L151" t="s">
        <v>13155</v>
      </c>
      <c r="V151" t="s">
        <v>10867</v>
      </c>
      <c r="Z151" t="s">
        <v>13156</v>
      </c>
      <c r="AA151" t="s">
        <v>13157</v>
      </c>
      <c r="AE151" t="s">
        <v>13158</v>
      </c>
      <c r="AI151" t="s">
        <v>13159</v>
      </c>
    </row>
    <row r="152" spans="3:35">
      <c r="C152" t="s">
        <v>13160</v>
      </c>
      <c r="G152" s="2" t="s">
        <v>8813</v>
      </c>
      <c r="K152" t="s">
        <v>13161</v>
      </c>
      <c r="L152" t="s">
        <v>13162</v>
      </c>
      <c r="V152" t="s">
        <v>10901</v>
      </c>
      <c r="Z152" t="s">
        <v>13163</v>
      </c>
      <c r="AA152" t="s">
        <v>13164</v>
      </c>
      <c r="AE152" t="s">
        <v>13165</v>
      </c>
      <c r="AI152" t="s">
        <v>5194</v>
      </c>
    </row>
    <row r="153" spans="3:35">
      <c r="C153" t="s">
        <v>13166</v>
      </c>
      <c r="G153" s="2" t="s">
        <v>8816</v>
      </c>
      <c r="K153" t="s">
        <v>13167</v>
      </c>
      <c r="L153" t="s">
        <v>13168</v>
      </c>
      <c r="V153" t="s">
        <v>10936</v>
      </c>
      <c r="Z153" t="s">
        <v>13169</v>
      </c>
      <c r="AA153" t="s">
        <v>13170</v>
      </c>
      <c r="AE153" t="s">
        <v>13171</v>
      </c>
      <c r="AI153" t="s">
        <v>13172</v>
      </c>
    </row>
    <row r="154" spans="3:35">
      <c r="C154" t="s">
        <v>13173</v>
      </c>
      <c r="G154" s="2" t="s">
        <v>8819</v>
      </c>
      <c r="K154" t="s">
        <v>13174</v>
      </c>
      <c r="L154" t="s">
        <v>13175</v>
      </c>
      <c r="V154" t="s">
        <v>12317</v>
      </c>
      <c r="Z154" t="s">
        <v>13156</v>
      </c>
      <c r="AA154" t="s">
        <v>13176</v>
      </c>
      <c r="AE154" t="s">
        <v>13177</v>
      </c>
      <c r="AI154" t="s">
        <v>5236</v>
      </c>
    </row>
    <row r="155" spans="3:35">
      <c r="C155" t="s">
        <v>13178</v>
      </c>
      <c r="G155" s="2" t="s">
        <v>8822</v>
      </c>
      <c r="K155" t="s">
        <v>13174</v>
      </c>
      <c r="L155" t="s">
        <v>13179</v>
      </c>
      <c r="V155" t="s">
        <v>11005</v>
      </c>
      <c r="Z155" t="s">
        <v>13180</v>
      </c>
      <c r="AA155" t="s">
        <v>13181</v>
      </c>
      <c r="AE155" t="s">
        <v>13182</v>
      </c>
      <c r="AI155" t="s">
        <v>13183</v>
      </c>
    </row>
    <row r="156" spans="3:35">
      <c r="C156" t="s">
        <v>13184</v>
      </c>
      <c r="G156" s="2" t="s">
        <v>8825</v>
      </c>
      <c r="K156" t="s">
        <v>13185</v>
      </c>
      <c r="L156" t="s">
        <v>13186</v>
      </c>
      <c r="V156" t="s">
        <v>11039</v>
      </c>
      <c r="Z156" t="s">
        <v>13187</v>
      </c>
      <c r="AA156" t="s">
        <v>13188</v>
      </c>
      <c r="AE156" t="s">
        <v>13182</v>
      </c>
      <c r="AI156" t="s">
        <v>5278</v>
      </c>
    </row>
    <row r="157" spans="3:35">
      <c r="C157" t="s">
        <v>13189</v>
      </c>
      <c r="G157" s="2" t="s">
        <v>8828</v>
      </c>
      <c r="K157" t="s">
        <v>13190</v>
      </c>
      <c r="L157" t="s">
        <v>13191</v>
      </c>
      <c r="V157" t="s">
        <v>13192</v>
      </c>
      <c r="Z157" t="s">
        <v>13193</v>
      </c>
      <c r="AA157" t="s">
        <v>13194</v>
      </c>
      <c r="AE157" t="s">
        <v>13195</v>
      </c>
      <c r="AI157" t="s">
        <v>13196</v>
      </c>
    </row>
    <row r="158" spans="3:35">
      <c r="C158" t="s">
        <v>13197</v>
      </c>
      <c r="G158" s="2" t="s">
        <v>8831</v>
      </c>
      <c r="K158" t="s">
        <v>13198</v>
      </c>
      <c r="L158" t="s">
        <v>13199</v>
      </c>
      <c r="V158" t="s">
        <v>13200</v>
      </c>
      <c r="Z158" t="s">
        <v>13201</v>
      </c>
      <c r="AA158" t="s">
        <v>13202</v>
      </c>
      <c r="AE158" t="s">
        <v>13203</v>
      </c>
      <c r="AI158" t="s">
        <v>5319</v>
      </c>
    </row>
    <row r="159" spans="3:35">
      <c r="C159" t="s">
        <v>13204</v>
      </c>
      <c r="G159" s="2" t="s">
        <v>8834</v>
      </c>
      <c r="K159" t="s">
        <v>13205</v>
      </c>
      <c r="L159" t="s">
        <v>13206</v>
      </c>
      <c r="V159" t="s">
        <v>13207</v>
      </c>
      <c r="Z159" t="s">
        <v>13208</v>
      </c>
      <c r="AA159" t="s">
        <v>13209</v>
      </c>
      <c r="AI159" t="s">
        <v>13210</v>
      </c>
    </row>
    <row r="160" spans="3:35">
      <c r="C160" t="s">
        <v>13211</v>
      </c>
      <c r="G160" s="2" t="s">
        <v>8837</v>
      </c>
      <c r="K160" t="s">
        <v>13212</v>
      </c>
      <c r="L160" t="s">
        <v>13213</v>
      </c>
      <c r="V160" t="s">
        <v>7727</v>
      </c>
      <c r="Z160" t="s">
        <v>13214</v>
      </c>
      <c r="AA160" t="s">
        <v>13215</v>
      </c>
      <c r="AI160" t="s">
        <v>5359</v>
      </c>
    </row>
    <row r="161" spans="3:35">
      <c r="C161" t="s">
        <v>13216</v>
      </c>
      <c r="G161" s="2" t="s">
        <v>8840</v>
      </c>
      <c r="K161" t="s">
        <v>13217</v>
      </c>
      <c r="L161" t="s">
        <v>13218</v>
      </c>
      <c r="V161" t="s">
        <v>10264</v>
      </c>
      <c r="Z161" t="s">
        <v>13219</v>
      </c>
      <c r="AA161" t="s">
        <v>13220</v>
      </c>
      <c r="AI161" t="s">
        <v>13221</v>
      </c>
    </row>
    <row r="162" spans="3:35">
      <c r="C162" t="s">
        <v>13222</v>
      </c>
      <c r="G162" s="2" t="s">
        <v>8843</v>
      </c>
      <c r="K162" t="s">
        <v>13223</v>
      </c>
      <c r="L162" t="s">
        <v>13224</v>
      </c>
      <c r="V162" t="s">
        <v>10306</v>
      </c>
      <c r="Z162" t="s">
        <v>13225</v>
      </c>
      <c r="AA162" t="s">
        <v>13226</v>
      </c>
      <c r="AI162" t="s">
        <v>13227</v>
      </c>
    </row>
    <row r="163" spans="3:35">
      <c r="C163" t="s">
        <v>13228</v>
      </c>
      <c r="G163" s="2" t="s">
        <v>8846</v>
      </c>
      <c r="K163" t="s">
        <v>13223</v>
      </c>
      <c r="L163" t="s">
        <v>13229</v>
      </c>
      <c r="V163" t="s">
        <v>10349</v>
      </c>
      <c r="Z163" t="s">
        <v>13230</v>
      </c>
      <c r="AA163" t="s">
        <v>13231</v>
      </c>
      <c r="AI163" t="s">
        <v>13232</v>
      </c>
    </row>
    <row r="164" spans="3:35">
      <c r="C164" t="s">
        <v>13233</v>
      </c>
      <c r="G164" s="2" t="s">
        <v>8849</v>
      </c>
      <c r="K164" t="s">
        <v>13234</v>
      </c>
      <c r="L164" t="s">
        <v>13235</v>
      </c>
      <c r="V164" t="s">
        <v>10391</v>
      </c>
      <c r="Z164" t="s">
        <v>13236</v>
      </c>
      <c r="AA164" t="s">
        <v>13237</v>
      </c>
      <c r="AI164" t="s">
        <v>13238</v>
      </c>
    </row>
    <row r="165" spans="3:35">
      <c r="C165" t="s">
        <v>13239</v>
      </c>
      <c r="G165" s="2" t="s">
        <v>8852</v>
      </c>
      <c r="K165" t="s">
        <v>13240</v>
      </c>
      <c r="L165" t="s">
        <v>13241</v>
      </c>
      <c r="V165" t="s">
        <v>10434</v>
      </c>
      <c r="Z165" t="s">
        <v>13242</v>
      </c>
      <c r="AA165" t="s">
        <v>13243</v>
      </c>
      <c r="AI165" t="s">
        <v>13244</v>
      </c>
    </row>
    <row r="166" spans="3:35">
      <c r="C166" t="s">
        <v>13245</v>
      </c>
      <c r="G166" s="2" t="s">
        <v>8855</v>
      </c>
      <c r="K166" t="s">
        <v>13246</v>
      </c>
      <c r="L166" t="s">
        <v>13247</v>
      </c>
      <c r="V166" t="s">
        <v>10476</v>
      </c>
      <c r="Z166" t="s">
        <v>13248</v>
      </c>
      <c r="AA166" t="s">
        <v>13249</v>
      </c>
      <c r="AI166" t="s">
        <v>13250</v>
      </c>
    </row>
    <row r="167" spans="3:35">
      <c r="C167" t="s">
        <v>13251</v>
      </c>
      <c r="G167" s="2" t="s">
        <v>8858</v>
      </c>
      <c r="K167" t="s">
        <v>13252</v>
      </c>
      <c r="L167" t="s">
        <v>13253</v>
      </c>
      <c r="V167" t="s">
        <v>13254</v>
      </c>
      <c r="Z167" t="s">
        <v>13255</v>
      </c>
      <c r="AA167" t="s">
        <v>13256</v>
      </c>
      <c r="AI167" t="s">
        <v>13257</v>
      </c>
    </row>
    <row r="168" spans="3:35">
      <c r="C168" t="s">
        <v>13258</v>
      </c>
      <c r="G168" s="2" t="s">
        <v>8861</v>
      </c>
      <c r="K168" t="s">
        <v>13259</v>
      </c>
      <c r="L168" t="s">
        <v>13260</v>
      </c>
      <c r="V168" t="s">
        <v>13261</v>
      </c>
      <c r="Z168" t="s">
        <v>13262</v>
      </c>
      <c r="AA168" t="s">
        <v>13263</v>
      </c>
      <c r="AI168" t="s">
        <v>13264</v>
      </c>
    </row>
    <row r="169" spans="3:35">
      <c r="C169" t="s">
        <v>13265</v>
      </c>
      <c r="G169" s="2" t="s">
        <v>8864</v>
      </c>
      <c r="K169" t="s">
        <v>13266</v>
      </c>
      <c r="L169" t="s">
        <v>13267</v>
      </c>
      <c r="V169" t="s">
        <v>13268</v>
      </c>
      <c r="Z169" t="s">
        <v>13269</v>
      </c>
      <c r="AA169" t="s">
        <v>13270</v>
      </c>
      <c r="AI169" t="s">
        <v>13271</v>
      </c>
    </row>
    <row r="170" spans="3:35">
      <c r="C170" t="s">
        <v>13272</v>
      </c>
      <c r="G170" s="2" t="s">
        <v>8867</v>
      </c>
      <c r="K170" t="s">
        <v>13273</v>
      </c>
      <c r="L170" t="s">
        <v>13274</v>
      </c>
      <c r="V170" t="s">
        <v>13275</v>
      </c>
      <c r="Z170" t="s">
        <v>13276</v>
      </c>
      <c r="AA170" t="s">
        <v>13277</v>
      </c>
    </row>
    <row r="171" spans="3:35">
      <c r="C171" t="s">
        <v>13278</v>
      </c>
      <c r="G171" s="2" t="s">
        <v>8870</v>
      </c>
      <c r="K171" t="s">
        <v>13279</v>
      </c>
      <c r="L171" t="s">
        <v>13280</v>
      </c>
      <c r="V171" t="s">
        <v>10676</v>
      </c>
      <c r="Z171" t="s">
        <v>13281</v>
      </c>
      <c r="AA171" t="s">
        <v>13282</v>
      </c>
    </row>
    <row r="172" spans="3:35">
      <c r="C172" t="s">
        <v>13283</v>
      </c>
      <c r="G172" s="2" t="s">
        <v>8873</v>
      </c>
      <c r="K172" t="s">
        <v>13284</v>
      </c>
      <c r="L172" t="s">
        <v>13285</v>
      </c>
      <c r="V172" t="s">
        <v>10713</v>
      </c>
      <c r="Z172" t="s">
        <v>13286</v>
      </c>
      <c r="AA172" t="s">
        <v>13287</v>
      </c>
    </row>
    <row r="173" spans="3:35">
      <c r="C173" t="s">
        <v>13288</v>
      </c>
      <c r="G173" s="2" t="s">
        <v>8876</v>
      </c>
      <c r="K173" t="s">
        <v>13289</v>
      </c>
      <c r="L173" t="s">
        <v>13290</v>
      </c>
      <c r="V173" t="s">
        <v>10752</v>
      </c>
      <c r="Z173" t="s">
        <v>13291</v>
      </c>
      <c r="AA173" t="s">
        <v>13292</v>
      </c>
    </row>
    <row r="174" spans="3:35">
      <c r="C174" t="s">
        <v>13293</v>
      </c>
      <c r="G174" s="2" t="s">
        <v>8879</v>
      </c>
      <c r="K174" t="s">
        <v>13294</v>
      </c>
      <c r="L174" t="s">
        <v>13295</v>
      </c>
      <c r="V174" t="s">
        <v>10791</v>
      </c>
      <c r="Z174" t="s">
        <v>13296</v>
      </c>
      <c r="AA174" t="s">
        <v>13297</v>
      </c>
    </row>
    <row r="175" spans="3:35">
      <c r="C175" t="s">
        <v>13298</v>
      </c>
      <c r="G175" s="2" t="s">
        <v>8882</v>
      </c>
      <c r="K175" t="s">
        <v>13299</v>
      </c>
      <c r="L175" t="s">
        <v>13300</v>
      </c>
      <c r="V175" t="s">
        <v>13301</v>
      </c>
      <c r="Z175" t="s">
        <v>13302</v>
      </c>
      <c r="AA175" t="s">
        <v>13303</v>
      </c>
    </row>
    <row r="176" spans="3:35">
      <c r="C176" t="s">
        <v>13304</v>
      </c>
      <c r="G176" s="2" t="s">
        <v>8885</v>
      </c>
      <c r="K176" t="s">
        <v>13305</v>
      </c>
      <c r="L176" t="s">
        <v>13306</v>
      </c>
      <c r="V176" t="s">
        <v>10867</v>
      </c>
      <c r="Z176" t="s">
        <v>13307</v>
      </c>
      <c r="AA176" t="s">
        <v>13308</v>
      </c>
    </row>
    <row r="177" spans="3:27">
      <c r="C177" t="s">
        <v>13309</v>
      </c>
      <c r="G177" s="2" t="s">
        <v>8888</v>
      </c>
      <c r="K177" t="s">
        <v>13310</v>
      </c>
      <c r="L177" t="s">
        <v>13311</v>
      </c>
      <c r="V177" t="s">
        <v>10901</v>
      </c>
      <c r="Z177" t="s">
        <v>13312</v>
      </c>
      <c r="AA177" t="s">
        <v>13313</v>
      </c>
    </row>
    <row r="178" spans="3:27">
      <c r="C178" t="s">
        <v>13314</v>
      </c>
      <c r="G178" s="2" t="s">
        <v>8891</v>
      </c>
      <c r="K178" t="s">
        <v>13315</v>
      </c>
      <c r="L178" t="s">
        <v>13316</v>
      </c>
      <c r="V178" t="s">
        <v>10936</v>
      </c>
      <c r="Z178" t="s">
        <v>13317</v>
      </c>
      <c r="AA178" t="s">
        <v>13318</v>
      </c>
    </row>
    <row r="179" spans="3:27">
      <c r="C179" t="s">
        <v>13319</v>
      </c>
      <c r="G179" s="2" t="s">
        <v>8894</v>
      </c>
      <c r="K179" t="s">
        <v>13320</v>
      </c>
      <c r="L179" t="s">
        <v>13321</v>
      </c>
      <c r="V179" t="s">
        <v>12317</v>
      </c>
      <c r="Z179" t="s">
        <v>13322</v>
      </c>
      <c r="AA179" t="s">
        <v>13323</v>
      </c>
    </row>
    <row r="180" spans="3:27">
      <c r="C180" t="s">
        <v>13324</v>
      </c>
      <c r="G180" s="2" t="s">
        <v>8897</v>
      </c>
      <c r="K180" t="s">
        <v>12828</v>
      </c>
      <c r="L180" t="s">
        <v>13325</v>
      </c>
      <c r="V180" t="s">
        <v>11005</v>
      </c>
      <c r="Z180" t="s">
        <v>13326</v>
      </c>
      <c r="AA180" t="s">
        <v>13327</v>
      </c>
    </row>
    <row r="181" spans="3:27">
      <c r="C181" t="s">
        <v>13328</v>
      </c>
      <c r="G181" s="2" t="s">
        <v>8900</v>
      </c>
      <c r="K181" t="s">
        <v>13329</v>
      </c>
      <c r="L181" t="s">
        <v>13330</v>
      </c>
      <c r="V181" t="s">
        <v>11039</v>
      </c>
      <c r="Z181" t="s">
        <v>13331</v>
      </c>
      <c r="AA181" t="s">
        <v>13282</v>
      </c>
    </row>
    <row r="182" spans="3:27">
      <c r="C182" t="s">
        <v>13332</v>
      </c>
      <c r="G182" s="2" t="s">
        <v>8903</v>
      </c>
      <c r="K182" t="s">
        <v>13333</v>
      </c>
      <c r="L182" t="s">
        <v>13334</v>
      </c>
      <c r="V182" t="s">
        <v>11074</v>
      </c>
      <c r="AA182" t="s">
        <v>13335</v>
      </c>
    </row>
    <row r="183" spans="3:27">
      <c r="C183" t="s">
        <v>13336</v>
      </c>
      <c r="G183" s="2" t="s">
        <v>8906</v>
      </c>
      <c r="K183" t="s">
        <v>13337</v>
      </c>
      <c r="L183" t="s">
        <v>13338</v>
      </c>
      <c r="V183" t="s">
        <v>13339</v>
      </c>
      <c r="AA183" t="s">
        <v>13340</v>
      </c>
    </row>
    <row r="184" spans="3:27">
      <c r="C184" t="s">
        <v>13341</v>
      </c>
      <c r="G184" s="2" t="s">
        <v>8909</v>
      </c>
      <c r="K184" t="s">
        <v>13342</v>
      </c>
      <c r="L184" t="s">
        <v>13343</v>
      </c>
      <c r="V184" t="s">
        <v>13344</v>
      </c>
      <c r="AA184" t="s">
        <v>13345</v>
      </c>
    </row>
    <row r="185" spans="3:27">
      <c r="C185" t="s">
        <v>13346</v>
      </c>
      <c r="G185" s="2" t="s">
        <v>8912</v>
      </c>
      <c r="K185" t="s">
        <v>13347</v>
      </c>
      <c r="L185" t="s">
        <v>13348</v>
      </c>
      <c r="V185" t="s">
        <v>7727</v>
      </c>
      <c r="AA185" t="s">
        <v>13349</v>
      </c>
    </row>
    <row r="186" spans="3:27">
      <c r="C186" t="s">
        <v>13350</v>
      </c>
      <c r="G186" s="2" t="s">
        <v>8915</v>
      </c>
      <c r="K186" t="s">
        <v>13351</v>
      </c>
      <c r="L186" t="s">
        <v>13352</v>
      </c>
      <c r="V186" t="s">
        <v>10264</v>
      </c>
      <c r="AA186" t="s">
        <v>13353</v>
      </c>
    </row>
    <row r="187" spans="3:27">
      <c r="C187" t="s">
        <v>13354</v>
      </c>
      <c r="G187" s="2" t="s">
        <v>8918</v>
      </c>
      <c r="K187" t="s">
        <v>13355</v>
      </c>
      <c r="L187" t="s">
        <v>13356</v>
      </c>
      <c r="V187" t="s">
        <v>10306</v>
      </c>
      <c r="AA187" t="s">
        <v>13357</v>
      </c>
    </row>
    <row r="188" spans="3:27">
      <c r="C188" t="s">
        <v>13358</v>
      </c>
      <c r="G188" s="2" t="s">
        <v>8921</v>
      </c>
      <c r="K188" t="s">
        <v>13359</v>
      </c>
      <c r="L188" t="s">
        <v>13360</v>
      </c>
      <c r="V188" t="s">
        <v>10349</v>
      </c>
      <c r="AA188" t="s">
        <v>13361</v>
      </c>
    </row>
    <row r="189" spans="3:27">
      <c r="C189" t="s">
        <v>13362</v>
      </c>
      <c r="G189" s="2" t="s">
        <v>8924</v>
      </c>
      <c r="K189" t="s">
        <v>13363</v>
      </c>
      <c r="L189" t="s">
        <v>13364</v>
      </c>
      <c r="V189" t="s">
        <v>10391</v>
      </c>
      <c r="AA189" t="s">
        <v>13365</v>
      </c>
    </row>
    <row r="190" spans="3:27">
      <c r="C190" t="s">
        <v>13366</v>
      </c>
      <c r="G190" s="2" t="s">
        <v>8927</v>
      </c>
      <c r="K190" t="s">
        <v>13367</v>
      </c>
      <c r="L190" t="s">
        <v>13368</v>
      </c>
      <c r="V190" t="s">
        <v>10434</v>
      </c>
      <c r="AA190" t="s">
        <v>13369</v>
      </c>
    </row>
    <row r="191" spans="3:27">
      <c r="C191" t="s">
        <v>13370</v>
      </c>
      <c r="G191" s="2" t="s">
        <v>8930</v>
      </c>
      <c r="K191" t="s">
        <v>13371</v>
      </c>
      <c r="L191" t="s">
        <v>13372</v>
      </c>
      <c r="V191" t="s">
        <v>10476</v>
      </c>
      <c r="AA191" t="s">
        <v>13373</v>
      </c>
    </row>
    <row r="192" spans="3:27">
      <c r="C192" t="s">
        <v>13374</v>
      </c>
      <c r="G192" s="2" t="s">
        <v>8933</v>
      </c>
      <c r="K192" t="s">
        <v>13375</v>
      </c>
      <c r="L192" t="s">
        <v>13376</v>
      </c>
      <c r="V192" t="s">
        <v>13377</v>
      </c>
      <c r="AA192" t="s">
        <v>13378</v>
      </c>
    </row>
    <row r="193" spans="3:27">
      <c r="C193" t="s">
        <v>13379</v>
      </c>
      <c r="G193" s="2" t="s">
        <v>8936</v>
      </c>
      <c r="K193" t="s">
        <v>13380</v>
      </c>
      <c r="L193" t="s">
        <v>13381</v>
      </c>
      <c r="V193" t="s">
        <v>13382</v>
      </c>
      <c r="AA193" t="s">
        <v>13383</v>
      </c>
    </row>
    <row r="194" spans="3:27">
      <c r="C194" t="s">
        <v>13384</v>
      </c>
      <c r="G194" s="2" t="s">
        <v>8939</v>
      </c>
      <c r="K194" t="s">
        <v>13385</v>
      </c>
      <c r="L194" t="s">
        <v>13386</v>
      </c>
      <c r="V194" t="s">
        <v>13387</v>
      </c>
      <c r="AA194" t="s">
        <v>13388</v>
      </c>
    </row>
    <row r="195" spans="3:27">
      <c r="C195" t="s">
        <v>13389</v>
      </c>
      <c r="G195" s="2" t="s">
        <v>8942</v>
      </c>
      <c r="K195" t="s">
        <v>13390</v>
      </c>
      <c r="L195" t="s">
        <v>13391</v>
      </c>
      <c r="V195" t="s">
        <v>13392</v>
      </c>
      <c r="AA195" t="s">
        <v>13393</v>
      </c>
    </row>
    <row r="196" spans="3:27">
      <c r="C196" t="s">
        <v>13394</v>
      </c>
      <c r="G196" s="2" t="s">
        <v>8945</v>
      </c>
      <c r="K196" t="s">
        <v>13395</v>
      </c>
      <c r="L196" t="s">
        <v>13396</v>
      </c>
      <c r="V196" t="s">
        <v>10676</v>
      </c>
      <c r="AA196" t="s">
        <v>13397</v>
      </c>
    </row>
    <row r="197" spans="3:27">
      <c r="C197" t="s">
        <v>13398</v>
      </c>
      <c r="G197" s="2" t="s">
        <v>8948</v>
      </c>
      <c r="K197" t="s">
        <v>13399</v>
      </c>
      <c r="L197" t="s">
        <v>13400</v>
      </c>
      <c r="V197" t="s">
        <v>10713</v>
      </c>
      <c r="AA197" t="s">
        <v>13401</v>
      </c>
    </row>
    <row r="198" spans="3:27">
      <c r="C198" t="s">
        <v>13402</v>
      </c>
      <c r="G198" s="2" t="s">
        <v>8951</v>
      </c>
      <c r="K198" t="s">
        <v>13403</v>
      </c>
      <c r="L198" t="s">
        <v>13404</v>
      </c>
      <c r="V198" t="s">
        <v>10752</v>
      </c>
      <c r="AA198" t="s">
        <v>13405</v>
      </c>
    </row>
    <row r="199" spans="3:27">
      <c r="C199" t="s">
        <v>13406</v>
      </c>
      <c r="G199" s="2" t="s">
        <v>8954</v>
      </c>
      <c r="K199" t="s">
        <v>13407</v>
      </c>
      <c r="L199" t="s">
        <v>13408</v>
      </c>
      <c r="V199" t="s">
        <v>10791</v>
      </c>
      <c r="AA199" t="s">
        <v>13409</v>
      </c>
    </row>
    <row r="200" spans="3:27">
      <c r="C200" t="s">
        <v>13410</v>
      </c>
      <c r="G200" s="2" t="s">
        <v>8957</v>
      </c>
      <c r="K200" t="s">
        <v>13411</v>
      </c>
      <c r="L200" t="s">
        <v>13412</v>
      </c>
      <c r="V200" t="s">
        <v>13413</v>
      </c>
      <c r="AA200" t="s">
        <v>13414</v>
      </c>
    </row>
    <row r="201" spans="3:27">
      <c r="C201" t="s">
        <v>13415</v>
      </c>
      <c r="G201" s="2" t="s">
        <v>8960</v>
      </c>
      <c r="K201" t="s">
        <v>13416</v>
      </c>
      <c r="L201" t="s">
        <v>13417</v>
      </c>
      <c r="V201" t="s">
        <v>10867</v>
      </c>
      <c r="AA201" t="s">
        <v>13418</v>
      </c>
    </row>
    <row r="202" spans="3:27">
      <c r="C202" t="s">
        <v>13419</v>
      </c>
      <c r="G202" s="2" t="s">
        <v>8963</v>
      </c>
      <c r="K202" t="s">
        <v>13420</v>
      </c>
      <c r="L202" t="s">
        <v>13421</v>
      </c>
      <c r="V202" t="s">
        <v>10901</v>
      </c>
      <c r="AA202" t="s">
        <v>13422</v>
      </c>
    </row>
    <row r="203" spans="3:27">
      <c r="C203" t="s">
        <v>13423</v>
      </c>
      <c r="G203" s="2" t="s">
        <v>8966</v>
      </c>
      <c r="K203" t="s">
        <v>13424</v>
      </c>
      <c r="L203" t="s">
        <v>13425</v>
      </c>
      <c r="V203" t="s">
        <v>10936</v>
      </c>
      <c r="AA203" t="s">
        <v>13426</v>
      </c>
    </row>
    <row r="204" spans="3:27">
      <c r="C204" t="s">
        <v>13427</v>
      </c>
      <c r="G204" s="2" t="s">
        <v>8969</v>
      </c>
      <c r="K204" t="s">
        <v>13428</v>
      </c>
      <c r="L204" t="s">
        <v>13429</v>
      </c>
      <c r="V204" t="s">
        <v>13430</v>
      </c>
      <c r="AA204" t="s">
        <v>13431</v>
      </c>
    </row>
    <row r="205" spans="3:27">
      <c r="C205" t="s">
        <v>13432</v>
      </c>
      <c r="G205" s="2" t="s">
        <v>8972</v>
      </c>
      <c r="K205" t="s">
        <v>13433</v>
      </c>
      <c r="L205" t="s">
        <v>13434</v>
      </c>
      <c r="V205" t="s">
        <v>11005</v>
      </c>
      <c r="AA205" t="s">
        <v>13435</v>
      </c>
    </row>
    <row r="206" spans="3:27">
      <c r="C206" t="s">
        <v>13436</v>
      </c>
      <c r="G206" s="2" t="s">
        <v>8975</v>
      </c>
      <c r="K206" t="s">
        <v>13437</v>
      </c>
      <c r="L206" t="s">
        <v>13438</v>
      </c>
      <c r="V206" t="s">
        <v>11039</v>
      </c>
      <c r="AA206" t="s">
        <v>13439</v>
      </c>
    </row>
    <row r="207" spans="3:27">
      <c r="C207" t="s">
        <v>13440</v>
      </c>
      <c r="G207" s="2" t="s">
        <v>8978</v>
      </c>
      <c r="K207" t="s">
        <v>13441</v>
      </c>
      <c r="L207" t="s">
        <v>13442</v>
      </c>
      <c r="V207" t="s">
        <v>13443</v>
      </c>
      <c r="AA207" t="s">
        <v>13444</v>
      </c>
    </row>
    <row r="208" spans="3:27">
      <c r="C208" t="s">
        <v>13445</v>
      </c>
      <c r="G208" s="2" t="s">
        <v>8981</v>
      </c>
      <c r="K208" t="s">
        <v>13446</v>
      </c>
      <c r="L208" t="s">
        <v>13447</v>
      </c>
      <c r="V208" t="s">
        <v>13448</v>
      </c>
      <c r="AA208" t="s">
        <v>13449</v>
      </c>
    </row>
    <row r="209" spans="3:27">
      <c r="C209" t="s">
        <v>13450</v>
      </c>
      <c r="G209" s="2" t="s">
        <v>8984</v>
      </c>
      <c r="K209" t="s">
        <v>13451</v>
      </c>
      <c r="L209" t="s">
        <v>13452</v>
      </c>
      <c r="V209" t="s">
        <v>13453</v>
      </c>
      <c r="AA209" t="s">
        <v>13454</v>
      </c>
    </row>
    <row r="210" spans="3:27">
      <c r="C210" t="s">
        <v>13455</v>
      </c>
      <c r="G210" s="2" t="s">
        <v>8987</v>
      </c>
      <c r="K210" t="s">
        <v>13456</v>
      </c>
      <c r="L210" t="s">
        <v>13457</v>
      </c>
      <c r="V210" t="s">
        <v>7727</v>
      </c>
      <c r="AA210" t="s">
        <v>13458</v>
      </c>
    </row>
    <row r="211" spans="3:27">
      <c r="C211" t="s">
        <v>13459</v>
      </c>
      <c r="G211" s="2" t="s">
        <v>8990</v>
      </c>
      <c r="K211" t="s">
        <v>13460</v>
      </c>
      <c r="L211" t="s">
        <v>13461</v>
      </c>
      <c r="V211" t="s">
        <v>10264</v>
      </c>
      <c r="AA211" t="s">
        <v>6246</v>
      </c>
    </row>
    <row r="212" spans="3:27">
      <c r="C212" t="s">
        <v>13462</v>
      </c>
      <c r="G212" s="2" t="s">
        <v>8993</v>
      </c>
      <c r="K212" t="s">
        <v>13463</v>
      </c>
      <c r="L212" t="s">
        <v>13464</v>
      </c>
      <c r="V212" t="s">
        <v>10306</v>
      </c>
      <c r="AA212" t="s">
        <v>13465</v>
      </c>
    </row>
    <row r="213" spans="3:27">
      <c r="C213" t="s">
        <v>13466</v>
      </c>
      <c r="G213" s="2" t="s">
        <v>8996</v>
      </c>
      <c r="K213" t="s">
        <v>13467</v>
      </c>
      <c r="L213" t="s">
        <v>13468</v>
      </c>
      <c r="V213" t="s">
        <v>10349</v>
      </c>
      <c r="AA213" t="s">
        <v>13469</v>
      </c>
    </row>
    <row r="214" spans="3:27">
      <c r="C214" t="s">
        <v>13470</v>
      </c>
      <c r="G214" s="2" t="s">
        <v>8999</v>
      </c>
      <c r="K214" t="s">
        <v>13471</v>
      </c>
      <c r="L214" t="s">
        <v>13472</v>
      </c>
      <c r="V214" t="s">
        <v>10391</v>
      </c>
      <c r="AA214" t="s">
        <v>13473</v>
      </c>
    </row>
    <row r="215" spans="3:27">
      <c r="C215" t="s">
        <v>13474</v>
      </c>
      <c r="G215" s="2" t="s">
        <v>9002</v>
      </c>
      <c r="K215" t="s">
        <v>13475</v>
      </c>
      <c r="L215" t="s">
        <v>13476</v>
      </c>
      <c r="V215" t="s">
        <v>10434</v>
      </c>
      <c r="AA215" t="s">
        <v>13477</v>
      </c>
    </row>
    <row r="216" spans="3:27">
      <c r="C216" t="s">
        <v>13478</v>
      </c>
      <c r="G216" s="2" t="s">
        <v>9005</v>
      </c>
      <c r="L216" t="s">
        <v>13479</v>
      </c>
      <c r="V216" t="s">
        <v>10476</v>
      </c>
      <c r="AA216" t="s">
        <v>13480</v>
      </c>
    </row>
    <row r="217" spans="3:27">
      <c r="C217" t="s">
        <v>13481</v>
      </c>
      <c r="G217" s="2" t="s">
        <v>9008</v>
      </c>
      <c r="L217" t="s">
        <v>13482</v>
      </c>
      <c r="V217" t="s">
        <v>13483</v>
      </c>
      <c r="AA217" t="s">
        <v>13484</v>
      </c>
    </row>
    <row r="218" spans="3:27">
      <c r="C218" t="s">
        <v>13485</v>
      </c>
      <c r="G218" s="2" t="s">
        <v>9011</v>
      </c>
      <c r="L218" t="s">
        <v>13486</v>
      </c>
      <c r="V218" t="s">
        <v>13487</v>
      </c>
      <c r="AA218" t="s">
        <v>13488</v>
      </c>
    </row>
    <row r="219" spans="3:27">
      <c r="C219" t="s">
        <v>13489</v>
      </c>
      <c r="G219" s="2" t="s">
        <v>9014</v>
      </c>
      <c r="L219" t="s">
        <v>132</v>
      </c>
      <c r="V219" t="s">
        <v>13490</v>
      </c>
      <c r="AA219" t="s">
        <v>13491</v>
      </c>
    </row>
    <row r="220" spans="3:27">
      <c r="C220" t="s">
        <v>13492</v>
      </c>
      <c r="G220" s="2" t="s">
        <v>9017</v>
      </c>
      <c r="L220" t="s">
        <v>13493</v>
      </c>
      <c r="V220" t="s">
        <v>13494</v>
      </c>
      <c r="AA220" t="s">
        <v>13495</v>
      </c>
    </row>
    <row r="221" spans="3:27">
      <c r="C221" t="s">
        <v>13496</v>
      </c>
      <c r="G221" s="2" t="s">
        <v>9020</v>
      </c>
      <c r="L221" t="s">
        <v>13497</v>
      </c>
      <c r="V221" t="s">
        <v>10676</v>
      </c>
      <c r="AA221" t="s">
        <v>13498</v>
      </c>
    </row>
    <row r="222" spans="3:27">
      <c r="C222" t="s">
        <v>13499</v>
      </c>
      <c r="G222" s="2" t="s">
        <v>9023</v>
      </c>
      <c r="L222" t="s">
        <v>13500</v>
      </c>
      <c r="V222" t="s">
        <v>10713</v>
      </c>
      <c r="AA222" t="s">
        <v>13501</v>
      </c>
    </row>
    <row r="223" spans="3:27">
      <c r="C223" t="s">
        <v>13502</v>
      </c>
      <c r="G223" s="2" t="s">
        <v>9026</v>
      </c>
      <c r="V223" t="s">
        <v>10752</v>
      </c>
      <c r="AA223" t="s">
        <v>13503</v>
      </c>
    </row>
    <row r="224" spans="3:27">
      <c r="C224" t="s">
        <v>13504</v>
      </c>
      <c r="G224" s="2" t="s">
        <v>9029</v>
      </c>
      <c r="V224" t="s">
        <v>10791</v>
      </c>
      <c r="AA224" t="s">
        <v>13505</v>
      </c>
    </row>
    <row r="225" spans="3:27">
      <c r="C225" t="s">
        <v>13506</v>
      </c>
      <c r="G225" s="2" t="s">
        <v>9032</v>
      </c>
      <c r="V225" t="s">
        <v>13507</v>
      </c>
      <c r="AA225" t="s">
        <v>13508</v>
      </c>
    </row>
    <row r="226" spans="3:27">
      <c r="C226" t="s">
        <v>13509</v>
      </c>
      <c r="G226" s="2" t="s">
        <v>9035</v>
      </c>
      <c r="V226" t="s">
        <v>10867</v>
      </c>
      <c r="AA226" t="s">
        <v>13510</v>
      </c>
    </row>
    <row r="227" spans="3:27">
      <c r="C227" t="s">
        <v>13511</v>
      </c>
      <c r="G227" s="2" t="s">
        <v>9038</v>
      </c>
      <c r="V227" t="s">
        <v>10901</v>
      </c>
      <c r="AA227" t="s">
        <v>13512</v>
      </c>
    </row>
    <row r="228" spans="3:27">
      <c r="C228" t="s">
        <v>13513</v>
      </c>
      <c r="G228" s="2" t="s">
        <v>9041</v>
      </c>
      <c r="V228" t="s">
        <v>10936</v>
      </c>
      <c r="AA228" t="s">
        <v>13514</v>
      </c>
    </row>
    <row r="229" spans="3:27">
      <c r="C229" t="s">
        <v>13515</v>
      </c>
      <c r="G229" s="2" t="s">
        <v>9044</v>
      </c>
      <c r="V229" t="s">
        <v>13516</v>
      </c>
      <c r="AA229" t="s">
        <v>13517</v>
      </c>
    </row>
    <row r="230" spans="3:27">
      <c r="C230" t="s">
        <v>13518</v>
      </c>
      <c r="G230" s="2" t="s">
        <v>9047</v>
      </c>
      <c r="V230" t="s">
        <v>11005</v>
      </c>
      <c r="AA230" t="s">
        <v>13519</v>
      </c>
    </row>
    <row r="231" spans="3:27">
      <c r="C231" t="s">
        <v>13520</v>
      </c>
      <c r="G231" s="2" t="s">
        <v>9050</v>
      </c>
      <c r="V231" t="s">
        <v>11039</v>
      </c>
      <c r="AA231" t="s">
        <v>13521</v>
      </c>
    </row>
    <row r="232" spans="3:27">
      <c r="C232" t="s">
        <v>13522</v>
      </c>
      <c r="G232" s="2" t="s">
        <v>9053</v>
      </c>
      <c r="V232" t="s">
        <v>13523</v>
      </c>
      <c r="AA232" t="s">
        <v>13524</v>
      </c>
    </row>
    <row r="233" spans="3:27">
      <c r="C233" t="s">
        <v>13525</v>
      </c>
      <c r="G233" s="2" t="s">
        <v>9056</v>
      </c>
      <c r="V233" t="s">
        <v>13526</v>
      </c>
      <c r="AA233" t="s">
        <v>13527</v>
      </c>
    </row>
    <row r="234" spans="3:27">
      <c r="C234" t="s">
        <v>13528</v>
      </c>
      <c r="G234" s="2" t="s">
        <v>9059</v>
      </c>
      <c r="V234" t="s">
        <v>13529</v>
      </c>
      <c r="AA234" t="s">
        <v>13530</v>
      </c>
    </row>
    <row r="235" spans="3:27">
      <c r="C235" t="s">
        <v>13531</v>
      </c>
      <c r="G235" s="2" t="s">
        <v>9062</v>
      </c>
      <c r="V235" t="s">
        <v>7727</v>
      </c>
      <c r="AA235" t="s">
        <v>13532</v>
      </c>
    </row>
    <row r="236" spans="3:27">
      <c r="C236" t="s">
        <v>13533</v>
      </c>
      <c r="G236" s="2" t="s">
        <v>9065</v>
      </c>
      <c r="V236" t="s">
        <v>10264</v>
      </c>
      <c r="AA236" t="s">
        <v>13534</v>
      </c>
    </row>
    <row r="237" spans="3:27">
      <c r="C237" t="s">
        <v>13535</v>
      </c>
      <c r="G237" s="2" t="s">
        <v>9068</v>
      </c>
      <c r="V237" t="s">
        <v>10306</v>
      </c>
      <c r="AA237" t="s">
        <v>13536</v>
      </c>
    </row>
    <row r="238" spans="3:27">
      <c r="C238" t="s">
        <v>13537</v>
      </c>
      <c r="G238" s="2" t="s">
        <v>9071</v>
      </c>
      <c r="V238" t="s">
        <v>10349</v>
      </c>
      <c r="AA238" t="s">
        <v>13538</v>
      </c>
    </row>
    <row r="239" spans="3:27">
      <c r="C239" t="s">
        <v>13539</v>
      </c>
      <c r="G239" s="2" t="s">
        <v>9074</v>
      </c>
      <c r="V239" t="s">
        <v>10391</v>
      </c>
      <c r="AA239" t="s">
        <v>13540</v>
      </c>
    </row>
    <row r="240" spans="3:27">
      <c r="C240" t="s">
        <v>13541</v>
      </c>
      <c r="G240" s="2" t="s">
        <v>9077</v>
      </c>
      <c r="V240" t="s">
        <v>10434</v>
      </c>
      <c r="AA240" t="s">
        <v>13542</v>
      </c>
    </row>
    <row r="241" spans="3:27">
      <c r="C241" t="s">
        <v>13543</v>
      </c>
      <c r="G241" s="2" t="s">
        <v>9080</v>
      </c>
      <c r="V241" t="s">
        <v>10476</v>
      </c>
      <c r="AA241" t="s">
        <v>13544</v>
      </c>
    </row>
    <row r="242" spans="3:27">
      <c r="C242" t="s">
        <v>13545</v>
      </c>
      <c r="G242" s="2" t="s">
        <v>9083</v>
      </c>
      <c r="V242" t="s">
        <v>13546</v>
      </c>
      <c r="AA242" t="s">
        <v>13547</v>
      </c>
    </row>
    <row r="243" spans="3:27">
      <c r="C243" t="s">
        <v>13548</v>
      </c>
      <c r="G243" s="2" t="s">
        <v>9086</v>
      </c>
      <c r="V243" t="s">
        <v>13549</v>
      </c>
      <c r="AA243" t="s">
        <v>13550</v>
      </c>
    </row>
    <row r="244" spans="3:27">
      <c r="C244" t="s">
        <v>13551</v>
      </c>
      <c r="G244" s="2" t="s">
        <v>9089</v>
      </c>
      <c r="V244" t="s">
        <v>13552</v>
      </c>
      <c r="AA244" t="s">
        <v>13553</v>
      </c>
    </row>
    <row r="245" spans="3:27">
      <c r="C245" t="s">
        <v>13554</v>
      </c>
      <c r="G245" s="2" t="s">
        <v>9092</v>
      </c>
      <c r="V245" t="s">
        <v>13555</v>
      </c>
      <c r="AA245" t="s">
        <v>13556</v>
      </c>
    </row>
    <row r="246" spans="3:27">
      <c r="C246" t="s">
        <v>13557</v>
      </c>
      <c r="G246" s="2" t="s">
        <v>9095</v>
      </c>
      <c r="V246" t="s">
        <v>10676</v>
      </c>
      <c r="AA246" t="s">
        <v>13558</v>
      </c>
    </row>
    <row r="247" spans="3:27">
      <c r="C247" t="s">
        <v>13559</v>
      </c>
      <c r="G247" s="2" t="s">
        <v>9098</v>
      </c>
      <c r="V247" t="s">
        <v>10713</v>
      </c>
      <c r="AA247" t="s">
        <v>13560</v>
      </c>
    </row>
    <row r="248" spans="3:27">
      <c r="C248" t="s">
        <v>13561</v>
      </c>
      <c r="G248" s="2" t="s">
        <v>9101</v>
      </c>
      <c r="V248" t="s">
        <v>10752</v>
      </c>
      <c r="AA248" t="s">
        <v>13562</v>
      </c>
    </row>
    <row r="249" spans="3:27">
      <c r="C249" t="s">
        <v>13563</v>
      </c>
      <c r="G249" s="2" t="s">
        <v>9104</v>
      </c>
      <c r="V249" t="s">
        <v>10791</v>
      </c>
      <c r="AA249" t="s">
        <v>13564</v>
      </c>
    </row>
    <row r="250" spans="3:27">
      <c r="C250" t="s">
        <v>13565</v>
      </c>
      <c r="G250" s="2" t="s">
        <v>9107</v>
      </c>
      <c r="V250" t="s">
        <v>12224</v>
      </c>
      <c r="AA250" t="s">
        <v>13566</v>
      </c>
    </row>
    <row r="251" spans="3:27">
      <c r="C251" t="s">
        <v>13567</v>
      </c>
      <c r="G251" s="2" t="s">
        <v>9110</v>
      </c>
      <c r="V251" t="s">
        <v>10867</v>
      </c>
      <c r="AA251" t="s">
        <v>13568</v>
      </c>
    </row>
    <row r="252" spans="3:27">
      <c r="C252" t="s">
        <v>13569</v>
      </c>
      <c r="G252" s="2" t="s">
        <v>9113</v>
      </c>
      <c r="V252" t="s">
        <v>10901</v>
      </c>
      <c r="AA252" t="s">
        <v>13570</v>
      </c>
    </row>
    <row r="253" spans="3:27">
      <c r="C253" t="s">
        <v>13571</v>
      </c>
      <c r="G253" s="2" t="s">
        <v>9116</v>
      </c>
      <c r="V253" t="s">
        <v>10936</v>
      </c>
      <c r="AA253" t="s">
        <v>13572</v>
      </c>
    </row>
    <row r="254" spans="3:27">
      <c r="C254" t="s">
        <v>13573</v>
      </c>
      <c r="G254" s="2" t="s">
        <v>9119</v>
      </c>
      <c r="V254" t="s">
        <v>12317</v>
      </c>
      <c r="AA254" t="s">
        <v>13574</v>
      </c>
    </row>
    <row r="255" spans="3:27">
      <c r="C255" t="s">
        <v>13575</v>
      </c>
      <c r="G255" s="2" t="s">
        <v>9122</v>
      </c>
      <c r="V255" t="s">
        <v>11005</v>
      </c>
      <c r="AA255" t="s">
        <v>13576</v>
      </c>
    </row>
    <row r="256" spans="3:27">
      <c r="C256" t="s">
        <v>13577</v>
      </c>
      <c r="G256" s="2" t="s">
        <v>9125</v>
      </c>
      <c r="V256" t="s">
        <v>11039</v>
      </c>
      <c r="AA256" t="s">
        <v>13578</v>
      </c>
    </row>
    <row r="257" spans="3:27">
      <c r="C257" t="s">
        <v>13579</v>
      </c>
      <c r="G257" s="2" t="s">
        <v>9128</v>
      </c>
      <c r="V257" t="s">
        <v>13580</v>
      </c>
      <c r="AA257" t="s">
        <v>13581</v>
      </c>
    </row>
    <row r="258" spans="3:27">
      <c r="C258" t="s">
        <v>13582</v>
      </c>
      <c r="G258" s="2" t="s">
        <v>9131</v>
      </c>
      <c r="V258" t="s">
        <v>13583</v>
      </c>
      <c r="AA258" t="s">
        <v>13584</v>
      </c>
    </row>
    <row r="259" spans="3:27">
      <c r="C259" t="s">
        <v>13585</v>
      </c>
      <c r="G259" s="2" t="s">
        <v>9134</v>
      </c>
      <c r="V259" t="s">
        <v>11846</v>
      </c>
      <c r="AA259" t="s">
        <v>13586</v>
      </c>
    </row>
    <row r="260" spans="3:27">
      <c r="C260" t="s">
        <v>13587</v>
      </c>
      <c r="G260" s="2" t="s">
        <v>9137</v>
      </c>
      <c r="AA260" t="s">
        <v>13588</v>
      </c>
    </row>
    <row r="261" spans="3:27">
      <c r="C261" t="s">
        <v>13589</v>
      </c>
      <c r="G261" s="2" t="s">
        <v>9140</v>
      </c>
      <c r="AA261" t="s">
        <v>13590</v>
      </c>
    </row>
    <row r="262" spans="3:27">
      <c r="C262" t="s">
        <v>13591</v>
      </c>
      <c r="G262" s="2" t="s">
        <v>9143</v>
      </c>
      <c r="AA262" t="s">
        <v>13592</v>
      </c>
    </row>
    <row r="263" spans="3:27">
      <c r="C263" t="s">
        <v>13593</v>
      </c>
      <c r="G263" s="2" t="s">
        <v>9146</v>
      </c>
      <c r="AA263" t="s">
        <v>13594</v>
      </c>
    </row>
    <row r="264" spans="3:27">
      <c r="C264" t="s">
        <v>13595</v>
      </c>
      <c r="G264" s="2" t="s">
        <v>9149</v>
      </c>
      <c r="AA264" t="s">
        <v>13596</v>
      </c>
    </row>
    <row r="265" spans="3:27">
      <c r="C265" t="s">
        <v>13597</v>
      </c>
      <c r="G265" s="2" t="s">
        <v>9152</v>
      </c>
      <c r="AA265" t="s">
        <v>13598</v>
      </c>
    </row>
    <row r="266" spans="3:27">
      <c r="C266" t="s">
        <v>13599</v>
      </c>
      <c r="G266" s="2" t="s">
        <v>9155</v>
      </c>
      <c r="AA266" t="s">
        <v>13600</v>
      </c>
    </row>
    <row r="267" spans="3:27">
      <c r="C267" t="s">
        <v>13601</v>
      </c>
      <c r="G267" s="2" t="s">
        <v>9158</v>
      </c>
      <c r="AA267" t="s">
        <v>13602</v>
      </c>
    </row>
    <row r="268" spans="3:27">
      <c r="C268" t="s">
        <v>13603</v>
      </c>
      <c r="G268" s="2" t="s">
        <v>9161</v>
      </c>
      <c r="AA268" t="s">
        <v>13604</v>
      </c>
    </row>
    <row r="269" spans="3:27">
      <c r="C269" t="s">
        <v>13605</v>
      </c>
      <c r="G269" s="2" t="s">
        <v>9164</v>
      </c>
      <c r="AA269" t="s">
        <v>13606</v>
      </c>
    </row>
    <row r="270" spans="3:27">
      <c r="C270" t="s">
        <v>13607</v>
      </c>
      <c r="G270" s="2" t="s">
        <v>9167</v>
      </c>
      <c r="AA270" t="s">
        <v>13608</v>
      </c>
    </row>
    <row r="271" spans="3:27">
      <c r="C271" t="s">
        <v>13609</v>
      </c>
      <c r="G271" s="2" t="s">
        <v>9170</v>
      </c>
      <c r="AA271" t="s">
        <v>13610</v>
      </c>
    </row>
    <row r="272" spans="3:27">
      <c r="C272" t="s">
        <v>13611</v>
      </c>
      <c r="G272" s="2" t="s">
        <v>9173</v>
      </c>
      <c r="AA272" t="s">
        <v>13612</v>
      </c>
    </row>
    <row r="273" spans="3:27">
      <c r="C273" t="s">
        <v>13613</v>
      </c>
      <c r="G273" s="2" t="s">
        <v>9176</v>
      </c>
      <c r="AA273" t="s">
        <v>13614</v>
      </c>
    </row>
    <row r="274" spans="3:27">
      <c r="C274" t="s">
        <v>13615</v>
      </c>
      <c r="G274" s="2" t="s">
        <v>9179</v>
      </c>
      <c r="AA274" t="s">
        <v>13616</v>
      </c>
    </row>
    <row r="275" spans="3:27">
      <c r="C275" t="s">
        <v>13617</v>
      </c>
      <c r="G275" s="2" t="s">
        <v>9182</v>
      </c>
      <c r="AA275" t="s">
        <v>13618</v>
      </c>
    </row>
    <row r="276" spans="3:27">
      <c r="C276" t="s">
        <v>13619</v>
      </c>
      <c r="G276" s="2" t="s">
        <v>9185</v>
      </c>
      <c r="AA276" t="s">
        <v>13620</v>
      </c>
    </row>
    <row r="277" spans="3:27">
      <c r="C277" t="s">
        <v>13621</v>
      </c>
      <c r="G277" s="2" t="s">
        <v>9188</v>
      </c>
      <c r="AA277" t="s">
        <v>13622</v>
      </c>
    </row>
    <row r="278" spans="3:27">
      <c r="C278" t="s">
        <v>13623</v>
      </c>
      <c r="G278" s="2" t="s">
        <v>9191</v>
      </c>
      <c r="AA278" t="s">
        <v>13624</v>
      </c>
    </row>
    <row r="279" spans="3:27">
      <c r="C279" t="s">
        <v>13625</v>
      </c>
      <c r="G279" s="2" t="s">
        <v>9194</v>
      </c>
      <c r="AA279" t="s">
        <v>13626</v>
      </c>
    </row>
    <row r="280" spans="3:27">
      <c r="C280" t="s">
        <v>13627</v>
      </c>
      <c r="G280" s="2" t="s">
        <v>9197</v>
      </c>
      <c r="AA280" t="s">
        <v>13628</v>
      </c>
    </row>
    <row r="281" spans="3:27">
      <c r="C281" t="s">
        <v>13629</v>
      </c>
      <c r="G281" s="2" t="s">
        <v>9200</v>
      </c>
      <c r="AA281" t="s">
        <v>13630</v>
      </c>
    </row>
    <row r="282" spans="3:27">
      <c r="C282" t="s">
        <v>13631</v>
      </c>
      <c r="G282" s="2" t="s">
        <v>9203</v>
      </c>
      <c r="AA282" t="s">
        <v>13632</v>
      </c>
    </row>
    <row r="283" spans="3:27">
      <c r="C283" t="s">
        <v>13633</v>
      </c>
      <c r="G283" s="2" t="s">
        <v>9206</v>
      </c>
      <c r="AA283" t="s">
        <v>13634</v>
      </c>
    </row>
    <row r="284" spans="3:27">
      <c r="C284" t="s">
        <v>13635</v>
      </c>
      <c r="G284" s="2" t="s">
        <v>9209</v>
      </c>
      <c r="AA284" t="s">
        <v>13636</v>
      </c>
    </row>
    <row r="285" spans="3:27">
      <c r="C285" t="s">
        <v>13637</v>
      </c>
      <c r="G285" s="2" t="s">
        <v>9212</v>
      </c>
      <c r="AA285" t="s">
        <v>13638</v>
      </c>
    </row>
    <row r="286" spans="3:27">
      <c r="C286" t="s">
        <v>13639</v>
      </c>
      <c r="G286" s="2" t="s">
        <v>9215</v>
      </c>
      <c r="AA286" t="s">
        <v>13640</v>
      </c>
    </row>
    <row r="287" spans="3:27">
      <c r="C287" t="s">
        <v>13641</v>
      </c>
      <c r="G287" s="2" t="s">
        <v>9218</v>
      </c>
      <c r="AA287" t="s">
        <v>13642</v>
      </c>
    </row>
    <row r="288" spans="3:27">
      <c r="C288" t="s">
        <v>13643</v>
      </c>
      <c r="G288" s="2" t="s">
        <v>9221</v>
      </c>
      <c r="AA288" t="s">
        <v>13644</v>
      </c>
    </row>
    <row r="289" spans="3:27">
      <c r="C289" t="s">
        <v>13645</v>
      </c>
      <c r="G289" s="2" t="s">
        <v>9224</v>
      </c>
      <c r="AA289" t="s">
        <v>13646</v>
      </c>
    </row>
    <row r="290" spans="3:27">
      <c r="C290" t="s">
        <v>13647</v>
      </c>
      <c r="G290" s="2" t="s">
        <v>9227</v>
      </c>
      <c r="AA290" t="s">
        <v>13648</v>
      </c>
    </row>
    <row r="291" spans="3:27">
      <c r="C291" t="s">
        <v>13649</v>
      </c>
      <c r="G291" s="2" t="s">
        <v>9230</v>
      </c>
      <c r="AA291" t="s">
        <v>13650</v>
      </c>
    </row>
    <row r="292" spans="3:27">
      <c r="C292" t="s">
        <v>13651</v>
      </c>
      <c r="G292" s="2" t="s">
        <v>9233</v>
      </c>
      <c r="AA292" t="s">
        <v>13652</v>
      </c>
    </row>
    <row r="293" spans="3:27">
      <c r="C293" t="s">
        <v>13653</v>
      </c>
      <c r="G293" s="2" t="s">
        <v>9236</v>
      </c>
      <c r="AA293" t="s">
        <v>13654</v>
      </c>
    </row>
    <row r="294" spans="3:27">
      <c r="C294" t="s">
        <v>13655</v>
      </c>
      <c r="G294" s="2" t="s">
        <v>9239</v>
      </c>
      <c r="AA294" t="s">
        <v>13656</v>
      </c>
    </row>
    <row r="295" spans="3:27">
      <c r="C295" t="s">
        <v>13657</v>
      </c>
      <c r="G295" s="2" t="s">
        <v>9242</v>
      </c>
      <c r="AA295" t="s">
        <v>13658</v>
      </c>
    </row>
    <row r="296" spans="3:27">
      <c r="C296" t="s">
        <v>13659</v>
      </c>
      <c r="G296" s="2" t="s">
        <v>9245</v>
      </c>
      <c r="AA296" t="s">
        <v>13660</v>
      </c>
    </row>
    <row r="297" spans="3:27">
      <c r="C297" t="s">
        <v>13661</v>
      </c>
      <c r="G297" s="2" t="s">
        <v>9248</v>
      </c>
      <c r="AA297" t="s">
        <v>13662</v>
      </c>
    </row>
    <row r="298" spans="3:27">
      <c r="C298" t="s">
        <v>13663</v>
      </c>
      <c r="G298" s="2" t="s">
        <v>9251</v>
      </c>
      <c r="AA298" t="s">
        <v>13664</v>
      </c>
    </row>
    <row r="299" spans="3:27">
      <c r="C299" t="s">
        <v>13665</v>
      </c>
      <c r="G299" s="2" t="s">
        <v>9254</v>
      </c>
      <c r="AA299" t="s">
        <v>13666</v>
      </c>
    </row>
    <row r="300" spans="3:27">
      <c r="C300" t="s">
        <v>13667</v>
      </c>
      <c r="G300" s="2" t="s">
        <v>9257</v>
      </c>
      <c r="AA300" t="s">
        <v>13668</v>
      </c>
    </row>
    <row r="301" spans="3:27">
      <c r="C301" t="s">
        <v>13669</v>
      </c>
      <c r="G301" s="2" t="s">
        <v>9260</v>
      </c>
      <c r="AA301" t="s">
        <v>13670</v>
      </c>
    </row>
    <row r="302" spans="3:27">
      <c r="C302" t="s">
        <v>13671</v>
      </c>
      <c r="G302" s="2" t="s">
        <v>9263</v>
      </c>
      <c r="AA302" t="s">
        <v>13672</v>
      </c>
    </row>
    <row r="303" spans="3:27">
      <c r="C303" t="s">
        <v>13673</v>
      </c>
      <c r="G303" s="2" t="s">
        <v>9266</v>
      </c>
      <c r="AA303" t="s">
        <v>13674</v>
      </c>
    </row>
    <row r="304" spans="3:27">
      <c r="C304" t="s">
        <v>13675</v>
      </c>
      <c r="G304" s="2" t="s">
        <v>9269</v>
      </c>
      <c r="AA304" t="s">
        <v>13676</v>
      </c>
    </row>
    <row r="305" spans="3:27">
      <c r="C305" t="s">
        <v>13677</v>
      </c>
      <c r="G305" s="2" t="s">
        <v>9272</v>
      </c>
      <c r="AA305" t="s">
        <v>13678</v>
      </c>
    </row>
    <row r="306" spans="3:27">
      <c r="C306" t="s">
        <v>13679</v>
      </c>
      <c r="G306" s="2" t="s">
        <v>9275</v>
      </c>
      <c r="AA306" t="s">
        <v>13680</v>
      </c>
    </row>
    <row r="307" spans="3:27">
      <c r="C307" t="s">
        <v>13681</v>
      </c>
      <c r="G307" s="2" t="s">
        <v>9278</v>
      </c>
      <c r="AA307" t="s">
        <v>13682</v>
      </c>
    </row>
    <row r="308" spans="3:27">
      <c r="C308" t="s">
        <v>13683</v>
      </c>
      <c r="G308" s="2" t="s">
        <v>9281</v>
      </c>
      <c r="AA308" t="s">
        <v>13684</v>
      </c>
    </row>
    <row r="309" spans="3:27">
      <c r="C309" t="s">
        <v>13685</v>
      </c>
      <c r="G309" s="2" t="s">
        <v>9284</v>
      </c>
      <c r="AA309" t="s">
        <v>13686</v>
      </c>
    </row>
    <row r="310" spans="3:27">
      <c r="C310" t="s">
        <v>13687</v>
      </c>
      <c r="G310" s="2" t="s">
        <v>9287</v>
      </c>
      <c r="AA310" t="s">
        <v>13688</v>
      </c>
    </row>
    <row r="311" spans="3:27">
      <c r="C311" t="s">
        <v>13689</v>
      </c>
      <c r="G311" s="2" t="s">
        <v>9290</v>
      </c>
      <c r="AA311" t="s">
        <v>13690</v>
      </c>
    </row>
    <row r="312" spans="3:27">
      <c r="C312" t="s">
        <v>13691</v>
      </c>
      <c r="G312" s="2" t="s">
        <v>9293</v>
      </c>
      <c r="AA312" t="s">
        <v>13692</v>
      </c>
    </row>
    <row r="313" spans="3:27">
      <c r="C313" t="s">
        <v>13693</v>
      </c>
      <c r="G313" s="2" t="s">
        <v>9296</v>
      </c>
      <c r="AA313" t="s">
        <v>13694</v>
      </c>
    </row>
    <row r="314" spans="3:27">
      <c r="C314" t="s">
        <v>13695</v>
      </c>
      <c r="G314" s="2" t="s">
        <v>9299</v>
      </c>
      <c r="AA314" t="s">
        <v>13696</v>
      </c>
    </row>
    <row r="315" spans="3:27">
      <c r="C315" t="s">
        <v>13697</v>
      </c>
      <c r="G315" s="2" t="s">
        <v>9302</v>
      </c>
      <c r="AA315" t="s">
        <v>13698</v>
      </c>
    </row>
    <row r="316" spans="3:27">
      <c r="C316" t="s">
        <v>13699</v>
      </c>
      <c r="G316" s="2" t="s">
        <v>9305</v>
      </c>
      <c r="AA316" t="s">
        <v>13700</v>
      </c>
    </row>
    <row r="317" spans="3:27">
      <c r="C317" t="s">
        <v>13701</v>
      </c>
      <c r="G317" s="2" t="s">
        <v>9308</v>
      </c>
      <c r="AA317" t="s">
        <v>13702</v>
      </c>
    </row>
    <row r="318" spans="3:27">
      <c r="C318" t="s">
        <v>13703</v>
      </c>
      <c r="G318" s="2" t="s">
        <v>9311</v>
      </c>
      <c r="AA318" t="s">
        <v>13704</v>
      </c>
    </row>
    <row r="319" spans="3:27">
      <c r="C319" t="s">
        <v>13705</v>
      </c>
      <c r="G319" s="2" t="s">
        <v>9314</v>
      </c>
      <c r="AA319" t="s">
        <v>13706</v>
      </c>
    </row>
    <row r="320" spans="3:27">
      <c r="G320" s="2" t="s">
        <v>9317</v>
      </c>
      <c r="AA320" t="s">
        <v>13707</v>
      </c>
    </row>
    <row r="321" spans="7:27">
      <c r="G321" s="2" t="s">
        <v>9320</v>
      </c>
      <c r="AA321" t="s">
        <v>13708</v>
      </c>
    </row>
    <row r="322" spans="7:27">
      <c r="G322" s="2" t="s">
        <v>9323</v>
      </c>
      <c r="AA322" t="s">
        <v>13709</v>
      </c>
    </row>
    <row r="323" spans="7:27">
      <c r="G323" s="2" t="s">
        <v>9326</v>
      </c>
      <c r="AA323" t="s">
        <v>13710</v>
      </c>
    </row>
    <row r="324" spans="7:27">
      <c r="G324" s="2" t="s">
        <v>9329</v>
      </c>
      <c r="AA324" t="s">
        <v>13700</v>
      </c>
    </row>
    <row r="325" spans="7:27">
      <c r="G325" s="2" t="s">
        <v>9332</v>
      </c>
      <c r="AA325" t="s">
        <v>13711</v>
      </c>
    </row>
    <row r="326" spans="7:27">
      <c r="G326" s="2" t="s">
        <v>9335</v>
      </c>
      <c r="AA326" t="s">
        <v>13712</v>
      </c>
    </row>
    <row r="327" spans="7:27">
      <c r="G327" s="2" t="s">
        <v>9338</v>
      </c>
      <c r="AA327" t="s">
        <v>13713</v>
      </c>
    </row>
    <row r="328" spans="7:27">
      <c r="G328" s="2" t="s">
        <v>9341</v>
      </c>
      <c r="AA328" t="s">
        <v>13714</v>
      </c>
    </row>
    <row r="329" spans="7:27">
      <c r="G329" s="2" t="s">
        <v>9344</v>
      </c>
      <c r="AA329" t="s">
        <v>13715</v>
      </c>
    </row>
    <row r="330" spans="7:27">
      <c r="G330" s="2" t="s">
        <v>9347</v>
      </c>
      <c r="AA330" t="s">
        <v>13716</v>
      </c>
    </row>
    <row r="331" spans="7:27">
      <c r="G331" s="2" t="s">
        <v>9350</v>
      </c>
      <c r="AA331" t="s">
        <v>13717</v>
      </c>
    </row>
    <row r="332" spans="7:27">
      <c r="G332" s="2" t="s">
        <v>9353</v>
      </c>
      <c r="AA332" t="s">
        <v>13718</v>
      </c>
    </row>
    <row r="333" spans="7:27">
      <c r="G333" s="2" t="s">
        <v>9356</v>
      </c>
      <c r="AA333" t="s">
        <v>13719</v>
      </c>
    </row>
    <row r="334" spans="7:27">
      <c r="G334" s="2" t="s">
        <v>9359</v>
      </c>
      <c r="AA334" t="s">
        <v>13720</v>
      </c>
    </row>
    <row r="335" spans="7:27">
      <c r="G335" s="2" t="s">
        <v>9362</v>
      </c>
      <c r="AA335" t="s">
        <v>13721</v>
      </c>
    </row>
    <row r="336" spans="7:27">
      <c r="G336" s="2" t="s">
        <v>9365</v>
      </c>
      <c r="AA336" t="s">
        <v>13722</v>
      </c>
    </row>
    <row r="337" spans="7:27">
      <c r="G337" s="2" t="s">
        <v>9368</v>
      </c>
      <c r="AA337" t="s">
        <v>13723</v>
      </c>
    </row>
    <row r="338" spans="7:27">
      <c r="G338" s="2" t="s">
        <v>9371</v>
      </c>
      <c r="AA338" t="s">
        <v>13724</v>
      </c>
    </row>
    <row r="339" spans="7:27">
      <c r="G339" s="2" t="s">
        <v>9374</v>
      </c>
      <c r="AA339" t="s">
        <v>13725</v>
      </c>
    </row>
    <row r="340" spans="7:27">
      <c r="G340" s="2" t="s">
        <v>9377</v>
      </c>
      <c r="AA340" t="s">
        <v>13726</v>
      </c>
    </row>
    <row r="341" spans="7:27">
      <c r="G341" s="2" t="s">
        <v>9380</v>
      </c>
      <c r="AA341" t="s">
        <v>13727</v>
      </c>
    </row>
    <row r="342" spans="7:27">
      <c r="G342" s="2" t="s">
        <v>9383</v>
      </c>
      <c r="AA342" t="s">
        <v>13728</v>
      </c>
    </row>
    <row r="343" spans="7:27">
      <c r="G343" s="2" t="s">
        <v>9386</v>
      </c>
      <c r="AA343" t="s">
        <v>13729</v>
      </c>
    </row>
    <row r="344" spans="7:27">
      <c r="G344" s="2" t="s">
        <v>9389</v>
      </c>
      <c r="AA344" t="s">
        <v>13730</v>
      </c>
    </row>
    <row r="345" spans="7:27">
      <c r="G345" s="2" t="s">
        <v>9392</v>
      </c>
      <c r="AA345" t="s">
        <v>13731</v>
      </c>
    </row>
    <row r="346" spans="7:27">
      <c r="G346" s="2" t="s">
        <v>9395</v>
      </c>
      <c r="AA346" t="s">
        <v>13732</v>
      </c>
    </row>
    <row r="347" spans="7:27">
      <c r="G347" s="2" t="s">
        <v>9398</v>
      </c>
      <c r="AA347" t="s">
        <v>13733</v>
      </c>
    </row>
    <row r="348" spans="7:27">
      <c r="G348" s="2" t="s">
        <v>9401</v>
      </c>
      <c r="AA348" t="s">
        <v>13734</v>
      </c>
    </row>
    <row r="349" spans="7:27">
      <c r="G349" s="2" t="s">
        <v>9404</v>
      </c>
      <c r="AA349" t="s">
        <v>13735</v>
      </c>
    </row>
    <row r="350" spans="7:27">
      <c r="G350" s="2" t="s">
        <v>9407</v>
      </c>
      <c r="AA350" t="s">
        <v>13736</v>
      </c>
    </row>
    <row r="351" spans="7:27">
      <c r="G351" s="2" t="s">
        <v>9410</v>
      </c>
      <c r="AA351" t="s">
        <v>13737</v>
      </c>
    </row>
    <row r="352" spans="7:27">
      <c r="G352" s="2" t="s">
        <v>9413</v>
      </c>
      <c r="AA352" t="s">
        <v>13738</v>
      </c>
    </row>
    <row r="353" spans="7:27">
      <c r="G353" s="2" t="s">
        <v>9416</v>
      </c>
      <c r="AA353" t="s">
        <v>13739</v>
      </c>
    </row>
    <row r="354" spans="7:27">
      <c r="G354" s="2" t="s">
        <v>9419</v>
      </c>
      <c r="AA354" t="s">
        <v>13740</v>
      </c>
    </row>
    <row r="355" spans="7:27">
      <c r="G355" s="2" t="s">
        <v>9422</v>
      </c>
      <c r="AA355" t="s">
        <v>13741</v>
      </c>
    </row>
    <row r="356" spans="7:27">
      <c r="G356" s="2" t="s">
        <v>9425</v>
      </c>
      <c r="AA356" t="s">
        <v>13742</v>
      </c>
    </row>
    <row r="357" spans="7:27">
      <c r="G357" s="2" t="s">
        <v>9428</v>
      </c>
      <c r="AA357" t="s">
        <v>13743</v>
      </c>
    </row>
    <row r="358" spans="7:27">
      <c r="G358" s="2" t="s">
        <v>9431</v>
      </c>
      <c r="AA358" t="s">
        <v>13744</v>
      </c>
    </row>
    <row r="359" spans="7:27">
      <c r="G359" s="2" t="s">
        <v>9434</v>
      </c>
      <c r="AA359" t="s">
        <v>13745</v>
      </c>
    </row>
    <row r="360" spans="7:27">
      <c r="G360" s="2" t="s">
        <v>9437</v>
      </c>
      <c r="AA360" t="s">
        <v>13746</v>
      </c>
    </row>
    <row r="361" spans="7:27">
      <c r="G361" s="2" t="s">
        <v>9440</v>
      </c>
      <c r="AA361" t="s">
        <v>13747</v>
      </c>
    </row>
    <row r="362" spans="7:27">
      <c r="G362" s="2" t="s">
        <v>9443</v>
      </c>
      <c r="AA362" t="s">
        <v>13748</v>
      </c>
    </row>
    <row r="363" spans="7:27">
      <c r="G363" s="2" t="s">
        <v>9445</v>
      </c>
      <c r="AA363" t="s">
        <v>13749</v>
      </c>
    </row>
    <row r="364" spans="7:27">
      <c r="G364" s="2" t="s">
        <v>9447</v>
      </c>
      <c r="AA364" t="s">
        <v>13750</v>
      </c>
    </row>
    <row r="365" spans="7:27">
      <c r="G365" s="2" t="s">
        <v>9449</v>
      </c>
      <c r="AA365" t="s">
        <v>13751</v>
      </c>
    </row>
    <row r="366" spans="7:27">
      <c r="G366" s="2" t="s">
        <v>9451</v>
      </c>
      <c r="AA366" t="s">
        <v>13752</v>
      </c>
    </row>
    <row r="367" spans="7:27">
      <c r="G367" s="2" t="s">
        <v>9453</v>
      </c>
      <c r="AA367" t="s">
        <v>13753</v>
      </c>
    </row>
    <row r="368" spans="7:27">
      <c r="G368" s="2" t="s">
        <v>9455</v>
      </c>
      <c r="AA368" t="s">
        <v>13754</v>
      </c>
    </row>
    <row r="369" spans="7:27">
      <c r="G369" s="2" t="s">
        <v>9457</v>
      </c>
      <c r="AA369" t="s">
        <v>13755</v>
      </c>
    </row>
    <row r="370" spans="7:27">
      <c r="G370" s="2" t="s">
        <v>9459</v>
      </c>
      <c r="AA370" t="s">
        <v>13756</v>
      </c>
    </row>
    <row r="371" spans="7:27">
      <c r="G371" s="2" t="s">
        <v>9461</v>
      </c>
      <c r="AA371" t="s">
        <v>13757</v>
      </c>
    </row>
    <row r="372" spans="7:27">
      <c r="G372" s="2" t="s">
        <v>9463</v>
      </c>
      <c r="AA372" t="s">
        <v>13758</v>
      </c>
    </row>
    <row r="373" spans="7:27">
      <c r="G373" s="2" t="s">
        <v>9465</v>
      </c>
      <c r="AA373" t="s">
        <v>13759</v>
      </c>
    </row>
    <row r="374" spans="7:27">
      <c r="G374" s="2" t="s">
        <v>9467</v>
      </c>
      <c r="AA374" t="s">
        <v>13760</v>
      </c>
    </row>
    <row r="375" spans="7:27">
      <c r="G375" s="2" t="s">
        <v>9469</v>
      </c>
      <c r="AA375" t="s">
        <v>13761</v>
      </c>
    </row>
    <row r="376" spans="7:27">
      <c r="G376" s="2" t="s">
        <v>9471</v>
      </c>
      <c r="AA376" t="s">
        <v>13762</v>
      </c>
    </row>
    <row r="377" spans="7:27">
      <c r="G377" s="2" t="s">
        <v>9473</v>
      </c>
      <c r="AA377" t="s">
        <v>13763</v>
      </c>
    </row>
    <row r="378" spans="7:27">
      <c r="G378" s="2" t="s">
        <v>9475</v>
      </c>
      <c r="AA378" t="s">
        <v>13764</v>
      </c>
    </row>
    <row r="379" spans="7:27">
      <c r="G379" s="2" t="s">
        <v>9477</v>
      </c>
      <c r="AA379" t="s">
        <v>13765</v>
      </c>
    </row>
    <row r="380" spans="7:27">
      <c r="G380" s="2" t="s">
        <v>9479</v>
      </c>
      <c r="AA380" t="s">
        <v>13766</v>
      </c>
    </row>
    <row r="381" spans="7:27">
      <c r="G381" s="2" t="s">
        <v>9481</v>
      </c>
      <c r="AA381" t="s">
        <v>13767</v>
      </c>
    </row>
    <row r="382" spans="7:27">
      <c r="G382" s="2" t="s">
        <v>9483</v>
      </c>
      <c r="AA382" t="s">
        <v>13768</v>
      </c>
    </row>
    <row r="383" spans="7:27">
      <c r="G383" s="2" t="s">
        <v>9485</v>
      </c>
      <c r="AA383" t="s">
        <v>13769</v>
      </c>
    </row>
    <row r="384" spans="7:27">
      <c r="G384" s="2" t="s">
        <v>9487</v>
      </c>
      <c r="AA384" t="s">
        <v>13770</v>
      </c>
    </row>
    <row r="385" spans="7:27">
      <c r="G385" s="2" t="s">
        <v>9489</v>
      </c>
      <c r="AA385" t="s">
        <v>13771</v>
      </c>
    </row>
    <row r="386" spans="7:27">
      <c r="G386" s="2" t="s">
        <v>9491</v>
      </c>
      <c r="AA386" t="s">
        <v>13772</v>
      </c>
    </row>
    <row r="387" spans="7:27">
      <c r="G387" s="2" t="s">
        <v>9493</v>
      </c>
      <c r="AA387" t="s">
        <v>13773</v>
      </c>
    </row>
    <row r="388" spans="7:27">
      <c r="G388" s="2" t="s">
        <v>9495</v>
      </c>
      <c r="AA388" t="s">
        <v>13774</v>
      </c>
    </row>
    <row r="389" spans="7:27">
      <c r="G389" s="2" t="s">
        <v>9497</v>
      </c>
      <c r="AA389" t="s">
        <v>13775</v>
      </c>
    </row>
    <row r="390" spans="7:27">
      <c r="G390" s="2" t="s">
        <v>9499</v>
      </c>
      <c r="AA390" t="s">
        <v>13776</v>
      </c>
    </row>
    <row r="391" spans="7:27">
      <c r="G391" s="2" t="s">
        <v>9501</v>
      </c>
      <c r="AA391" t="s">
        <v>13777</v>
      </c>
    </row>
    <row r="392" spans="7:27">
      <c r="G392" s="2" t="s">
        <v>9503</v>
      </c>
      <c r="AA392" t="s">
        <v>13778</v>
      </c>
    </row>
    <row r="393" spans="7:27">
      <c r="G393" s="2" t="s">
        <v>9505</v>
      </c>
      <c r="AA393" t="s">
        <v>13779</v>
      </c>
    </row>
    <row r="394" spans="7:27">
      <c r="G394" s="2" t="s">
        <v>9507</v>
      </c>
      <c r="AA394" t="s">
        <v>13780</v>
      </c>
    </row>
    <row r="395" spans="7:27">
      <c r="G395" s="2" t="s">
        <v>9509</v>
      </c>
      <c r="AA395" t="s">
        <v>13781</v>
      </c>
    </row>
    <row r="396" spans="7:27">
      <c r="G396" s="2" t="s">
        <v>9511</v>
      </c>
      <c r="AA396" t="s">
        <v>13782</v>
      </c>
    </row>
    <row r="397" spans="7:27">
      <c r="G397" s="2" t="s">
        <v>9513</v>
      </c>
      <c r="AA397" t="s">
        <v>13783</v>
      </c>
    </row>
    <row r="398" spans="7:27">
      <c r="G398" s="2" t="s">
        <v>9515</v>
      </c>
      <c r="AA398" t="s">
        <v>13784</v>
      </c>
    </row>
    <row r="399" spans="7:27">
      <c r="G399" s="2" t="s">
        <v>9517</v>
      </c>
      <c r="AA399" t="s">
        <v>13785</v>
      </c>
    </row>
    <row r="400" spans="7:27">
      <c r="G400" s="2" t="s">
        <v>9519</v>
      </c>
      <c r="AA400" t="s">
        <v>13786</v>
      </c>
    </row>
    <row r="401" spans="7:27">
      <c r="G401" s="2" t="s">
        <v>9521</v>
      </c>
      <c r="AA401" t="s">
        <v>13787</v>
      </c>
    </row>
    <row r="402" spans="7:27">
      <c r="G402" s="2" t="s">
        <v>9523</v>
      </c>
      <c r="AA402" t="s">
        <v>13788</v>
      </c>
    </row>
    <row r="403" spans="7:27">
      <c r="G403" s="2" t="s">
        <v>9525</v>
      </c>
      <c r="AA403" t="s">
        <v>13789</v>
      </c>
    </row>
    <row r="404" spans="7:27">
      <c r="G404" s="2" t="s">
        <v>9527</v>
      </c>
      <c r="AA404" t="s">
        <v>13790</v>
      </c>
    </row>
    <row r="405" spans="7:27">
      <c r="G405" s="2" t="s">
        <v>9529</v>
      </c>
      <c r="AA405" t="s">
        <v>13791</v>
      </c>
    </row>
    <row r="406" spans="7:27">
      <c r="G406" s="2" t="s">
        <v>9531</v>
      </c>
      <c r="AA406" t="s">
        <v>13792</v>
      </c>
    </row>
    <row r="407" spans="7:27">
      <c r="G407" s="2" t="s">
        <v>9533</v>
      </c>
      <c r="AA407" t="s">
        <v>13793</v>
      </c>
    </row>
    <row r="408" spans="7:27">
      <c r="G408" s="2" t="s">
        <v>9535</v>
      </c>
      <c r="AA408" t="s">
        <v>13794</v>
      </c>
    </row>
    <row r="409" spans="7:27">
      <c r="G409" s="2" t="s">
        <v>9537</v>
      </c>
      <c r="AA409" t="s">
        <v>13795</v>
      </c>
    </row>
    <row r="410" spans="7:27">
      <c r="G410" s="2" t="s">
        <v>9539</v>
      </c>
      <c r="AA410" t="s">
        <v>13796</v>
      </c>
    </row>
    <row r="411" spans="7:27">
      <c r="G411" s="2" t="s">
        <v>9541</v>
      </c>
      <c r="AA411" t="s">
        <v>13797</v>
      </c>
    </row>
    <row r="412" spans="7:27">
      <c r="G412" s="2" t="s">
        <v>9543</v>
      </c>
      <c r="AA412" t="s">
        <v>13798</v>
      </c>
    </row>
    <row r="413" spans="7:27">
      <c r="G413" s="2" t="s">
        <v>9545</v>
      </c>
      <c r="AA413" t="s">
        <v>13799</v>
      </c>
    </row>
    <row r="414" spans="7:27">
      <c r="G414" s="2" t="s">
        <v>9547</v>
      </c>
      <c r="AA414" t="s">
        <v>13800</v>
      </c>
    </row>
    <row r="415" spans="7:27">
      <c r="G415" s="2" t="s">
        <v>9549</v>
      </c>
      <c r="AA415" t="s">
        <v>13801</v>
      </c>
    </row>
    <row r="416" spans="7:27">
      <c r="G416" s="2" t="s">
        <v>9551</v>
      </c>
      <c r="AA416" t="s">
        <v>13802</v>
      </c>
    </row>
    <row r="417" spans="7:27">
      <c r="G417" s="2" t="s">
        <v>9553</v>
      </c>
      <c r="AA417" t="s">
        <v>13803</v>
      </c>
    </row>
    <row r="418" spans="7:27">
      <c r="G418" s="2" t="s">
        <v>9555</v>
      </c>
      <c r="AA418" t="s">
        <v>13804</v>
      </c>
    </row>
    <row r="419" spans="7:27">
      <c r="G419" s="2" t="s">
        <v>9557</v>
      </c>
      <c r="AA419" t="s">
        <v>13805</v>
      </c>
    </row>
    <row r="420" spans="7:27">
      <c r="G420" s="2" t="s">
        <v>9559</v>
      </c>
      <c r="AA420" t="s">
        <v>13806</v>
      </c>
    </row>
    <row r="421" spans="7:27">
      <c r="G421" s="2" t="s">
        <v>9561</v>
      </c>
      <c r="AA421" t="s">
        <v>13807</v>
      </c>
    </row>
    <row r="422" spans="7:27">
      <c r="G422" s="2" t="s">
        <v>9563</v>
      </c>
      <c r="AA422" t="s">
        <v>13808</v>
      </c>
    </row>
    <row r="423" spans="7:27">
      <c r="G423" s="2" t="s">
        <v>9565</v>
      </c>
      <c r="AA423" t="s">
        <v>13809</v>
      </c>
    </row>
    <row r="424" spans="7:27">
      <c r="G424" s="2" t="s">
        <v>9567</v>
      </c>
      <c r="AA424" t="s">
        <v>13810</v>
      </c>
    </row>
    <row r="425" spans="7:27">
      <c r="G425" s="2" t="s">
        <v>9569</v>
      </c>
      <c r="AA425" t="s">
        <v>13811</v>
      </c>
    </row>
    <row r="426" spans="7:27">
      <c r="G426" s="2" t="s">
        <v>9571</v>
      </c>
      <c r="AA426" t="s">
        <v>13812</v>
      </c>
    </row>
    <row r="427" spans="7:27">
      <c r="G427" s="2" t="s">
        <v>9573</v>
      </c>
      <c r="AA427" t="s">
        <v>13813</v>
      </c>
    </row>
    <row r="428" spans="7:27">
      <c r="G428" s="2" t="s">
        <v>9575</v>
      </c>
      <c r="AA428" t="s">
        <v>13814</v>
      </c>
    </row>
    <row r="429" spans="7:27">
      <c r="G429" s="2" t="s">
        <v>9577</v>
      </c>
      <c r="AA429" t="s">
        <v>13815</v>
      </c>
    </row>
    <row r="430" spans="7:27">
      <c r="G430" s="2" t="s">
        <v>9579</v>
      </c>
      <c r="AA430" t="s">
        <v>13816</v>
      </c>
    </row>
    <row r="431" spans="7:27">
      <c r="G431" s="2" t="s">
        <v>9581</v>
      </c>
      <c r="AA431" t="s">
        <v>13817</v>
      </c>
    </row>
    <row r="432" spans="7:27">
      <c r="G432" s="2" t="s">
        <v>9583</v>
      </c>
      <c r="AA432" t="s">
        <v>13818</v>
      </c>
    </row>
    <row r="433" spans="7:27">
      <c r="G433" s="2" t="s">
        <v>9585</v>
      </c>
      <c r="AA433" t="s">
        <v>13819</v>
      </c>
    </row>
    <row r="434" spans="7:27">
      <c r="G434" s="2" t="s">
        <v>9587</v>
      </c>
      <c r="AA434" t="s">
        <v>13820</v>
      </c>
    </row>
    <row r="435" spans="7:27">
      <c r="G435" s="2" t="s">
        <v>9589</v>
      </c>
      <c r="AA435" t="s">
        <v>13821</v>
      </c>
    </row>
    <row r="436" spans="7:27">
      <c r="G436" s="2" t="s">
        <v>9591</v>
      </c>
      <c r="AA436" t="s">
        <v>13822</v>
      </c>
    </row>
    <row r="437" spans="7:27">
      <c r="G437" s="2" t="s">
        <v>9593</v>
      </c>
      <c r="AA437" t="s">
        <v>13823</v>
      </c>
    </row>
    <row r="438" spans="7:27">
      <c r="G438" s="2" t="s">
        <v>9595</v>
      </c>
      <c r="AA438" t="s">
        <v>13824</v>
      </c>
    </row>
    <row r="439" spans="7:27">
      <c r="G439" s="2" t="s">
        <v>9597</v>
      </c>
      <c r="AA439" t="s">
        <v>13825</v>
      </c>
    </row>
    <row r="440" spans="7:27">
      <c r="G440" s="2" t="s">
        <v>9599</v>
      </c>
      <c r="AA440" t="s">
        <v>13826</v>
      </c>
    </row>
    <row r="441" spans="7:27">
      <c r="G441" s="2" t="s">
        <v>9601</v>
      </c>
      <c r="AA441" t="s">
        <v>13827</v>
      </c>
    </row>
    <row r="442" spans="7:27">
      <c r="G442" s="2" t="s">
        <v>9603</v>
      </c>
      <c r="AA442" t="s">
        <v>13828</v>
      </c>
    </row>
    <row r="443" spans="7:27">
      <c r="G443" s="2" t="s">
        <v>9605</v>
      </c>
      <c r="AA443" t="s">
        <v>13829</v>
      </c>
    </row>
    <row r="444" spans="7:27">
      <c r="G444" s="2" t="s">
        <v>9607</v>
      </c>
      <c r="AA444" t="s">
        <v>13830</v>
      </c>
    </row>
    <row r="445" spans="7:27">
      <c r="G445" s="2" t="s">
        <v>9609</v>
      </c>
      <c r="AA445" t="s">
        <v>13831</v>
      </c>
    </row>
    <row r="446" spans="7:27">
      <c r="G446" s="2" t="s">
        <v>9611</v>
      </c>
      <c r="AA446" t="s">
        <v>13832</v>
      </c>
    </row>
    <row r="447" spans="7:27">
      <c r="G447" s="2" t="s">
        <v>9613</v>
      </c>
      <c r="AA447" t="s">
        <v>13833</v>
      </c>
    </row>
    <row r="448" spans="7:27">
      <c r="G448" s="2" t="s">
        <v>9615</v>
      </c>
      <c r="AA448" t="s">
        <v>13834</v>
      </c>
    </row>
    <row r="449" spans="7:27">
      <c r="G449" s="2" t="s">
        <v>9617</v>
      </c>
      <c r="AA449" t="s">
        <v>13835</v>
      </c>
    </row>
    <row r="450" spans="7:27">
      <c r="G450" s="2" t="s">
        <v>9619</v>
      </c>
      <c r="AA450" t="s">
        <v>13836</v>
      </c>
    </row>
    <row r="451" spans="7:27">
      <c r="G451" s="2" t="s">
        <v>9621</v>
      </c>
      <c r="AA451" t="s">
        <v>13837</v>
      </c>
    </row>
    <row r="452" spans="7:27">
      <c r="G452" s="2" t="s">
        <v>9623</v>
      </c>
      <c r="AA452" t="s">
        <v>13838</v>
      </c>
    </row>
    <row r="453" spans="7:27">
      <c r="G453" s="2" t="s">
        <v>9625</v>
      </c>
      <c r="AA453" t="s">
        <v>13839</v>
      </c>
    </row>
    <row r="454" spans="7:27">
      <c r="G454" s="2" t="s">
        <v>9627</v>
      </c>
      <c r="AA454" t="s">
        <v>13840</v>
      </c>
    </row>
    <row r="455" spans="7:27">
      <c r="G455" s="2" t="s">
        <v>9629</v>
      </c>
      <c r="AA455" t="s">
        <v>13841</v>
      </c>
    </row>
    <row r="456" spans="7:27">
      <c r="G456" s="2" t="s">
        <v>9631</v>
      </c>
      <c r="AA456" t="s">
        <v>13842</v>
      </c>
    </row>
    <row r="457" spans="7:27">
      <c r="G457" s="2" t="s">
        <v>9633</v>
      </c>
      <c r="AA457" t="s">
        <v>13843</v>
      </c>
    </row>
    <row r="458" spans="7:27">
      <c r="G458" s="2" t="s">
        <v>9635</v>
      </c>
      <c r="AA458" t="s">
        <v>13844</v>
      </c>
    </row>
    <row r="459" spans="7:27">
      <c r="G459" s="2" t="s">
        <v>9637</v>
      </c>
      <c r="AA459" t="s">
        <v>13845</v>
      </c>
    </row>
    <row r="460" spans="7:27">
      <c r="G460" s="2" t="s">
        <v>9639</v>
      </c>
      <c r="AA460" t="s">
        <v>13846</v>
      </c>
    </row>
    <row r="461" spans="7:27">
      <c r="G461" s="2" t="s">
        <v>9641</v>
      </c>
      <c r="AA461" t="s">
        <v>13847</v>
      </c>
    </row>
    <row r="462" spans="7:27">
      <c r="G462" s="2" t="s">
        <v>9643</v>
      </c>
      <c r="AA462" t="s">
        <v>13848</v>
      </c>
    </row>
    <row r="463" spans="7:27">
      <c r="G463" s="2" t="s">
        <v>9645</v>
      </c>
      <c r="AA463" t="s">
        <v>13849</v>
      </c>
    </row>
    <row r="464" spans="7:27">
      <c r="G464" s="2" t="s">
        <v>9647</v>
      </c>
      <c r="AA464" t="s">
        <v>13850</v>
      </c>
    </row>
    <row r="465" spans="7:27">
      <c r="G465" s="2" t="s">
        <v>9649</v>
      </c>
      <c r="AA465" t="s">
        <v>13851</v>
      </c>
    </row>
    <row r="466" spans="7:27">
      <c r="G466" s="2" t="s">
        <v>9651</v>
      </c>
      <c r="AA466" t="s">
        <v>13852</v>
      </c>
    </row>
    <row r="467" spans="7:27">
      <c r="G467" s="2" t="s">
        <v>9653</v>
      </c>
      <c r="AA467" t="s">
        <v>13853</v>
      </c>
    </row>
    <row r="468" spans="7:27">
      <c r="G468" s="2" t="s">
        <v>9655</v>
      </c>
      <c r="AA468" t="s">
        <v>13854</v>
      </c>
    </row>
    <row r="469" spans="7:27">
      <c r="G469" s="2" t="s">
        <v>9657</v>
      </c>
      <c r="AA469" t="s">
        <v>13855</v>
      </c>
    </row>
    <row r="470" spans="7:27">
      <c r="G470" s="2" t="s">
        <v>9659</v>
      </c>
      <c r="AA470" t="s">
        <v>13856</v>
      </c>
    </row>
    <row r="471" spans="7:27">
      <c r="G471" s="2" t="s">
        <v>9661</v>
      </c>
      <c r="AA471" t="s">
        <v>13857</v>
      </c>
    </row>
    <row r="472" spans="7:27">
      <c r="G472" s="2" t="s">
        <v>9663</v>
      </c>
      <c r="AA472" t="s">
        <v>13858</v>
      </c>
    </row>
    <row r="473" spans="7:27">
      <c r="G473" s="2" t="s">
        <v>9665</v>
      </c>
      <c r="AA473" t="s">
        <v>13859</v>
      </c>
    </row>
    <row r="474" spans="7:27">
      <c r="G474" s="2" t="s">
        <v>9667</v>
      </c>
      <c r="AA474" t="s">
        <v>13860</v>
      </c>
    </row>
    <row r="475" spans="7:27">
      <c r="G475" s="2" t="s">
        <v>9669</v>
      </c>
      <c r="AA475" t="s">
        <v>2390</v>
      </c>
    </row>
    <row r="476" spans="7:27">
      <c r="G476" s="2" t="s">
        <v>9671</v>
      </c>
      <c r="AA476" t="s">
        <v>13861</v>
      </c>
    </row>
    <row r="477" spans="7:27">
      <c r="G477" s="2" t="s">
        <v>9673</v>
      </c>
      <c r="AA477" t="s">
        <v>13862</v>
      </c>
    </row>
    <row r="478" spans="7:27">
      <c r="G478" s="2" t="s">
        <v>9675</v>
      </c>
      <c r="AA478" t="s">
        <v>13863</v>
      </c>
    </row>
    <row r="479" spans="7:27">
      <c r="G479" s="2" t="s">
        <v>9677</v>
      </c>
      <c r="AA479" t="s">
        <v>13864</v>
      </c>
    </row>
    <row r="480" spans="7:27">
      <c r="G480" s="2" t="s">
        <v>9679</v>
      </c>
      <c r="AA480" t="s">
        <v>13865</v>
      </c>
    </row>
    <row r="481" spans="7:27">
      <c r="G481" s="2" t="s">
        <v>9681</v>
      </c>
      <c r="AA481" t="s">
        <v>13866</v>
      </c>
    </row>
    <row r="482" spans="7:27">
      <c r="G482" s="2" t="s">
        <v>9683</v>
      </c>
      <c r="AA482" t="s">
        <v>13867</v>
      </c>
    </row>
    <row r="483" spans="7:27">
      <c r="G483" s="2" t="s">
        <v>9685</v>
      </c>
      <c r="AA483" t="s">
        <v>13868</v>
      </c>
    </row>
    <row r="484" spans="7:27">
      <c r="G484" s="2" t="s">
        <v>9687</v>
      </c>
      <c r="AA484" t="s">
        <v>13869</v>
      </c>
    </row>
    <row r="485" spans="7:27">
      <c r="G485" s="2" t="s">
        <v>9689</v>
      </c>
      <c r="AA485" t="s">
        <v>13870</v>
      </c>
    </row>
    <row r="486" spans="7:27">
      <c r="G486" s="2" t="s">
        <v>9691</v>
      </c>
      <c r="AA486" t="s">
        <v>13871</v>
      </c>
    </row>
    <row r="487" spans="7:27">
      <c r="G487" s="2" t="s">
        <v>9693</v>
      </c>
      <c r="AA487" t="s">
        <v>13872</v>
      </c>
    </row>
    <row r="488" spans="7:27">
      <c r="G488" s="2" t="s">
        <v>9695</v>
      </c>
    </row>
    <row r="489" spans="7:27">
      <c r="G489" s="2" t="s">
        <v>9697</v>
      </c>
    </row>
    <row r="490" spans="7:27">
      <c r="G490" s="2" t="s">
        <v>9699</v>
      </c>
    </row>
    <row r="491" spans="7:27">
      <c r="G491" s="2" t="s">
        <v>9701</v>
      </c>
    </row>
    <row r="492" spans="7:27">
      <c r="G492" s="2" t="s">
        <v>9703</v>
      </c>
    </row>
    <row r="493" spans="7:27">
      <c r="G493" s="2" t="s">
        <v>9705</v>
      </c>
    </row>
    <row r="494" spans="7:27">
      <c r="G494" s="2" t="s">
        <v>9707</v>
      </c>
    </row>
    <row r="495" spans="7:27">
      <c r="G495" s="2" t="s">
        <v>9709</v>
      </c>
    </row>
    <row r="496" spans="7:27">
      <c r="G496" s="2" t="s">
        <v>9710</v>
      </c>
    </row>
    <row r="497" spans="7:7">
      <c r="G497" s="2" t="s">
        <v>9711</v>
      </c>
    </row>
    <row r="498" spans="7:7">
      <c r="G498" s="2" t="s">
        <v>9712</v>
      </c>
    </row>
    <row r="499" spans="7:7">
      <c r="G499" s="2" t="s">
        <v>9713</v>
      </c>
    </row>
    <row r="500" spans="7:7">
      <c r="G500" s="2" t="s">
        <v>9714</v>
      </c>
    </row>
    <row r="501" spans="7:7">
      <c r="G501" s="2" t="s">
        <v>9715</v>
      </c>
    </row>
    <row r="502" spans="7:7">
      <c r="G502" s="2" t="s">
        <v>9716</v>
      </c>
    </row>
    <row r="503" spans="7:7">
      <c r="G503" s="2" t="s">
        <v>9717</v>
      </c>
    </row>
    <row r="504" spans="7:7">
      <c r="G504" s="2" t="s">
        <v>9718</v>
      </c>
    </row>
    <row r="505" spans="7:7">
      <c r="G505" s="2" t="s">
        <v>9719</v>
      </c>
    </row>
    <row r="506" spans="7:7">
      <c r="G506" s="2" t="s">
        <v>9720</v>
      </c>
    </row>
    <row r="507" spans="7:7">
      <c r="G507" s="2" t="s">
        <v>9721</v>
      </c>
    </row>
    <row r="508" spans="7:7">
      <c r="G508" s="2" t="s">
        <v>9722</v>
      </c>
    </row>
    <row r="509" spans="7:7">
      <c r="G509" s="2" t="s">
        <v>9723</v>
      </c>
    </row>
    <row r="510" spans="7:7">
      <c r="G510" s="2" t="s">
        <v>9724</v>
      </c>
    </row>
    <row r="511" spans="7:7">
      <c r="G511" s="2" t="s">
        <v>9725</v>
      </c>
    </row>
    <row r="512" spans="7:7">
      <c r="G512" s="2" t="s">
        <v>9726</v>
      </c>
    </row>
    <row r="513" spans="7:7">
      <c r="G513" s="2" t="s">
        <v>9727</v>
      </c>
    </row>
    <row r="514" spans="7:7">
      <c r="G514" s="2" t="s">
        <v>9728</v>
      </c>
    </row>
    <row r="515" spans="7:7">
      <c r="G515" s="2" t="s">
        <v>9729</v>
      </c>
    </row>
    <row r="516" spans="7:7">
      <c r="G516" s="2" t="s">
        <v>9730</v>
      </c>
    </row>
    <row r="517" spans="7:7">
      <c r="G517" s="2" t="s">
        <v>9731</v>
      </c>
    </row>
    <row r="518" spans="7:7">
      <c r="G518" s="2" t="s">
        <v>9732</v>
      </c>
    </row>
    <row r="519" spans="7:7">
      <c r="G519" s="2" t="s">
        <v>9733</v>
      </c>
    </row>
    <row r="520" spans="7:7">
      <c r="G520" s="2" t="s">
        <v>9734</v>
      </c>
    </row>
    <row r="521" spans="7:7">
      <c r="G521" s="2" t="s">
        <v>9735</v>
      </c>
    </row>
    <row r="522" spans="7:7">
      <c r="G522" s="2" t="s">
        <v>9736</v>
      </c>
    </row>
    <row r="523" spans="7:7">
      <c r="G523" s="2" t="s">
        <v>9737</v>
      </c>
    </row>
    <row r="524" spans="7:7">
      <c r="G524" s="2" t="s">
        <v>9738</v>
      </c>
    </row>
    <row r="525" spans="7:7">
      <c r="G525" s="2" t="s">
        <v>9739</v>
      </c>
    </row>
    <row r="526" spans="7:7">
      <c r="G526" s="2" t="s">
        <v>9740</v>
      </c>
    </row>
    <row r="527" spans="7:7">
      <c r="G527" s="2" t="s">
        <v>9741</v>
      </c>
    </row>
    <row r="528" spans="7:7">
      <c r="G528" s="2" t="s">
        <v>9742</v>
      </c>
    </row>
    <row r="529" spans="7:7">
      <c r="G529" s="2" t="s">
        <v>9743</v>
      </c>
    </row>
    <row r="530" spans="7:7">
      <c r="G530" s="2" t="s">
        <v>9744</v>
      </c>
    </row>
    <row r="531" spans="7:7">
      <c r="G531" s="2" t="s">
        <v>9745</v>
      </c>
    </row>
    <row r="532" spans="7:7">
      <c r="G532" s="2" t="s">
        <v>9746</v>
      </c>
    </row>
    <row r="533" spans="7:7">
      <c r="G533" s="2" t="s">
        <v>9747</v>
      </c>
    </row>
    <row r="534" spans="7:7">
      <c r="G534" s="2" t="s">
        <v>9748</v>
      </c>
    </row>
    <row r="535" spans="7:7">
      <c r="G535" s="2" t="s">
        <v>9749</v>
      </c>
    </row>
    <row r="536" spans="7:7">
      <c r="G536" s="2" t="s">
        <v>9750</v>
      </c>
    </row>
    <row r="537" spans="7:7">
      <c r="G537" s="2" t="s">
        <v>9751</v>
      </c>
    </row>
    <row r="538" spans="7:7">
      <c r="G538" s="2" t="s">
        <v>9752</v>
      </c>
    </row>
    <row r="539" spans="7:7">
      <c r="G539" s="2" t="s">
        <v>9753</v>
      </c>
    </row>
    <row r="540" spans="7:7">
      <c r="G540" s="2" t="s">
        <v>9754</v>
      </c>
    </row>
    <row r="541" spans="7:7">
      <c r="G541" s="2" t="s">
        <v>9755</v>
      </c>
    </row>
    <row r="542" spans="7:7">
      <c r="G542" s="2" t="s">
        <v>9756</v>
      </c>
    </row>
    <row r="543" spans="7:7">
      <c r="G543" s="2" t="s">
        <v>9757</v>
      </c>
    </row>
    <row r="544" spans="7:7">
      <c r="G544" s="2" t="s">
        <v>9758</v>
      </c>
    </row>
    <row r="545" spans="7:7">
      <c r="G545" s="2" t="s">
        <v>9759</v>
      </c>
    </row>
    <row r="546" spans="7:7">
      <c r="G546" s="2" t="s">
        <v>9760</v>
      </c>
    </row>
    <row r="547" spans="7:7">
      <c r="G547" s="2" t="s">
        <v>9761</v>
      </c>
    </row>
    <row r="548" spans="7:7">
      <c r="G548" s="2" t="s">
        <v>9762</v>
      </c>
    </row>
    <row r="549" spans="7:7">
      <c r="G549" s="2" t="s">
        <v>9763</v>
      </c>
    </row>
    <row r="550" spans="7:7">
      <c r="G550" s="2" t="s">
        <v>9764</v>
      </c>
    </row>
    <row r="551" spans="7:7">
      <c r="G551" s="2" t="s">
        <v>9765</v>
      </c>
    </row>
    <row r="552" spans="7:7">
      <c r="G552" s="2" t="s">
        <v>9766</v>
      </c>
    </row>
    <row r="553" spans="7:7">
      <c r="G553" s="2" t="s">
        <v>9767</v>
      </c>
    </row>
    <row r="554" spans="7:7">
      <c r="G554" s="2" t="s">
        <v>9768</v>
      </c>
    </row>
    <row r="555" spans="7:7">
      <c r="G555" s="2" t="s">
        <v>9769</v>
      </c>
    </row>
    <row r="556" spans="7:7">
      <c r="G556" s="2" t="s">
        <v>9770</v>
      </c>
    </row>
    <row r="557" spans="7:7">
      <c r="G557" s="2" t="s">
        <v>9771</v>
      </c>
    </row>
    <row r="558" spans="7:7">
      <c r="G558" s="2" t="s">
        <v>9772</v>
      </c>
    </row>
    <row r="559" spans="7:7">
      <c r="G559" s="2" t="s">
        <v>9773</v>
      </c>
    </row>
    <row r="560" spans="7:7">
      <c r="G560" s="2" t="s">
        <v>9774</v>
      </c>
    </row>
    <row r="561" spans="7:7">
      <c r="G561" s="2" t="s">
        <v>9775</v>
      </c>
    </row>
    <row r="562" spans="7:7">
      <c r="G562" s="2" t="s">
        <v>9776</v>
      </c>
    </row>
    <row r="563" spans="7:7">
      <c r="G563" s="2" t="s">
        <v>9777</v>
      </c>
    </row>
    <row r="564" spans="7:7">
      <c r="G564" s="2" t="s">
        <v>9778</v>
      </c>
    </row>
    <row r="565" spans="7:7">
      <c r="G565" s="2" t="s">
        <v>9779</v>
      </c>
    </row>
    <row r="566" spans="7:7">
      <c r="G566" s="2" t="s">
        <v>9780</v>
      </c>
    </row>
    <row r="567" spans="7:7">
      <c r="G567" s="2" t="s">
        <v>9781</v>
      </c>
    </row>
    <row r="568" spans="7:7">
      <c r="G568" s="2" t="s">
        <v>9782</v>
      </c>
    </row>
    <row r="569" spans="7:7">
      <c r="G569" s="2" t="s">
        <v>9783</v>
      </c>
    </row>
    <row r="570" spans="7:7">
      <c r="G570" s="2" t="s">
        <v>9784</v>
      </c>
    </row>
    <row r="571" spans="7:7">
      <c r="G571" s="2" t="s">
        <v>9785</v>
      </c>
    </row>
    <row r="572" spans="7:7">
      <c r="G572" s="2" t="s">
        <v>9786</v>
      </c>
    </row>
    <row r="573" spans="7:7">
      <c r="G573" s="2" t="s">
        <v>9787</v>
      </c>
    </row>
    <row r="574" spans="7:7">
      <c r="G574" s="2" t="s">
        <v>9788</v>
      </c>
    </row>
    <row r="575" spans="7:7">
      <c r="G575" s="2" t="s">
        <v>9789</v>
      </c>
    </row>
    <row r="576" spans="7:7">
      <c r="G576" s="2" t="s">
        <v>9790</v>
      </c>
    </row>
    <row r="577" spans="7:7">
      <c r="G577" s="2" t="s">
        <v>9791</v>
      </c>
    </row>
    <row r="578" spans="7:7">
      <c r="G578" s="2" t="s">
        <v>9792</v>
      </c>
    </row>
    <row r="579" spans="7:7">
      <c r="G579" s="2" t="s">
        <v>9793</v>
      </c>
    </row>
    <row r="580" spans="7:7">
      <c r="G580" s="2" t="s">
        <v>9794</v>
      </c>
    </row>
    <row r="581" spans="7:7">
      <c r="G581" s="2" t="s">
        <v>9795</v>
      </c>
    </row>
    <row r="582" spans="7:7">
      <c r="G582" s="2" t="s">
        <v>9796</v>
      </c>
    </row>
    <row r="583" spans="7:7">
      <c r="G583" s="2" t="s">
        <v>9797</v>
      </c>
    </row>
    <row r="584" spans="7:7">
      <c r="G584" s="2" t="s">
        <v>9798</v>
      </c>
    </row>
    <row r="585" spans="7:7">
      <c r="G585" s="2" t="s">
        <v>9799</v>
      </c>
    </row>
    <row r="586" spans="7:7">
      <c r="G586" s="2" t="s">
        <v>9800</v>
      </c>
    </row>
    <row r="587" spans="7:7">
      <c r="G587" s="2" t="s">
        <v>9801</v>
      </c>
    </row>
    <row r="588" spans="7:7">
      <c r="G588" s="2" t="s">
        <v>9802</v>
      </c>
    </row>
    <row r="589" spans="7:7">
      <c r="G589" s="2" t="s">
        <v>9803</v>
      </c>
    </row>
    <row r="590" spans="7:7">
      <c r="G590" s="2" t="s">
        <v>9804</v>
      </c>
    </row>
    <row r="591" spans="7:7">
      <c r="G591" s="2" t="s">
        <v>9805</v>
      </c>
    </row>
    <row r="592" spans="7:7">
      <c r="G592" s="2" t="s">
        <v>9806</v>
      </c>
    </row>
    <row r="593" spans="7:7">
      <c r="G593" s="2" t="s">
        <v>9807</v>
      </c>
    </row>
    <row r="594" spans="7:7">
      <c r="G594" s="2" t="s">
        <v>9808</v>
      </c>
    </row>
    <row r="595" spans="7:7">
      <c r="G595" s="2" t="s">
        <v>9809</v>
      </c>
    </row>
    <row r="596" spans="7:7">
      <c r="G596" s="2" t="s">
        <v>9810</v>
      </c>
    </row>
    <row r="597" spans="7:7">
      <c r="G597" s="2" t="s">
        <v>9811</v>
      </c>
    </row>
    <row r="598" spans="7:7">
      <c r="G598" s="2" t="s">
        <v>9812</v>
      </c>
    </row>
    <row r="599" spans="7:7">
      <c r="G599" s="2" t="s">
        <v>9813</v>
      </c>
    </row>
    <row r="600" spans="7:7">
      <c r="G600" s="2" t="s">
        <v>9814</v>
      </c>
    </row>
    <row r="601" spans="7:7">
      <c r="G601" s="2" t="s">
        <v>9815</v>
      </c>
    </row>
    <row r="602" spans="7:7">
      <c r="G602" s="2" t="s">
        <v>9816</v>
      </c>
    </row>
    <row r="603" spans="7:7">
      <c r="G603" s="2" t="s">
        <v>9817</v>
      </c>
    </row>
    <row r="604" spans="7:7">
      <c r="G604" s="2" t="s">
        <v>9818</v>
      </c>
    </row>
    <row r="605" spans="7:7">
      <c r="G605" s="2" t="s">
        <v>9819</v>
      </c>
    </row>
    <row r="606" spans="7:7">
      <c r="G606" s="2" t="s">
        <v>9820</v>
      </c>
    </row>
    <row r="607" spans="7:7">
      <c r="G607" s="2" t="s">
        <v>9821</v>
      </c>
    </row>
    <row r="608" spans="7:7">
      <c r="G608" s="2" t="s">
        <v>9822</v>
      </c>
    </row>
    <row r="609" spans="7:7">
      <c r="G609" s="2" t="s">
        <v>9823</v>
      </c>
    </row>
    <row r="610" spans="7:7">
      <c r="G610" s="2" t="s">
        <v>9824</v>
      </c>
    </row>
    <row r="611" spans="7:7">
      <c r="G611" s="2" t="s">
        <v>9825</v>
      </c>
    </row>
    <row r="612" spans="7:7">
      <c r="G612" s="2" t="s">
        <v>9826</v>
      </c>
    </row>
    <row r="613" spans="7:7">
      <c r="G613" s="2" t="s">
        <v>9827</v>
      </c>
    </row>
    <row r="614" spans="7:7">
      <c r="G614" s="2" t="s">
        <v>9828</v>
      </c>
    </row>
    <row r="615" spans="7:7">
      <c r="G615" s="2" t="s">
        <v>9829</v>
      </c>
    </row>
    <row r="616" spans="7:7">
      <c r="G616" s="2" t="s">
        <v>9830</v>
      </c>
    </row>
    <row r="617" spans="7:7">
      <c r="G617" s="2" t="s">
        <v>9831</v>
      </c>
    </row>
    <row r="618" spans="7:7">
      <c r="G618" s="2" t="s">
        <v>9832</v>
      </c>
    </row>
    <row r="619" spans="7:7">
      <c r="G619" s="2" t="s">
        <v>9833</v>
      </c>
    </row>
    <row r="620" spans="7:7">
      <c r="G620" s="2" t="s">
        <v>9834</v>
      </c>
    </row>
    <row r="621" spans="7:7">
      <c r="G621" s="2" t="s">
        <v>9835</v>
      </c>
    </row>
    <row r="622" spans="7:7">
      <c r="G622" s="2" t="s">
        <v>9836</v>
      </c>
    </row>
    <row r="623" spans="7:7">
      <c r="G623" s="2" t="s">
        <v>9837</v>
      </c>
    </row>
    <row r="624" spans="7:7">
      <c r="G624" s="2" t="s">
        <v>9838</v>
      </c>
    </row>
    <row r="625" spans="7:7">
      <c r="G625" s="2" t="s">
        <v>9839</v>
      </c>
    </row>
    <row r="626" spans="7:7">
      <c r="G626" s="2" t="s">
        <v>9840</v>
      </c>
    </row>
    <row r="627" spans="7:7">
      <c r="G627" s="2" t="s">
        <v>9841</v>
      </c>
    </row>
    <row r="628" spans="7:7">
      <c r="G628" s="2" t="s">
        <v>9842</v>
      </c>
    </row>
    <row r="629" spans="7:7">
      <c r="G629" s="2" t="s">
        <v>9843</v>
      </c>
    </row>
    <row r="630" spans="7:7">
      <c r="G630" s="2" t="s">
        <v>9844</v>
      </c>
    </row>
    <row r="631" spans="7:7">
      <c r="G631" s="2" t="s">
        <v>9845</v>
      </c>
    </row>
    <row r="632" spans="7:7">
      <c r="G632" s="2" t="s">
        <v>9846</v>
      </c>
    </row>
    <row r="633" spans="7:7">
      <c r="G633" s="2" t="s">
        <v>9847</v>
      </c>
    </row>
    <row r="634" spans="7:7">
      <c r="G634" s="2" t="s">
        <v>9848</v>
      </c>
    </row>
    <row r="635" spans="7:7">
      <c r="G635" s="2" t="s">
        <v>9849</v>
      </c>
    </row>
    <row r="636" spans="7:7">
      <c r="G636" s="2" t="s">
        <v>9850</v>
      </c>
    </row>
    <row r="637" spans="7:7">
      <c r="G637" s="2" t="s">
        <v>9851</v>
      </c>
    </row>
    <row r="638" spans="7:7">
      <c r="G638" s="2" t="s">
        <v>9852</v>
      </c>
    </row>
    <row r="639" spans="7:7">
      <c r="G639" s="2" t="s">
        <v>9853</v>
      </c>
    </row>
    <row r="640" spans="7:7">
      <c r="G640" s="2" t="s">
        <v>9854</v>
      </c>
    </row>
    <row r="641" spans="7:7">
      <c r="G641" s="2" t="s">
        <v>9855</v>
      </c>
    </row>
    <row r="642" spans="7:7">
      <c r="G642" s="2" t="s">
        <v>9856</v>
      </c>
    </row>
    <row r="643" spans="7:7">
      <c r="G643" s="2" t="s">
        <v>9857</v>
      </c>
    </row>
    <row r="644" spans="7:7">
      <c r="G644" s="2" t="s">
        <v>9858</v>
      </c>
    </row>
    <row r="645" spans="7:7">
      <c r="G645" s="2" t="s">
        <v>9859</v>
      </c>
    </row>
    <row r="646" spans="7:7">
      <c r="G646" s="2" t="s">
        <v>9860</v>
      </c>
    </row>
    <row r="647" spans="7:7">
      <c r="G647" s="2" t="s">
        <v>9861</v>
      </c>
    </row>
    <row r="648" spans="7:7">
      <c r="G648" s="2" t="s">
        <v>9862</v>
      </c>
    </row>
    <row r="649" spans="7:7">
      <c r="G649" s="2" t="s">
        <v>9863</v>
      </c>
    </row>
    <row r="650" spans="7:7">
      <c r="G650" s="2" t="s">
        <v>9864</v>
      </c>
    </row>
    <row r="651" spans="7:7">
      <c r="G651" s="2" t="s">
        <v>9865</v>
      </c>
    </row>
    <row r="652" spans="7:7">
      <c r="G652" s="2" t="s">
        <v>9866</v>
      </c>
    </row>
    <row r="653" spans="7:7">
      <c r="G653" s="2" t="s">
        <v>9867</v>
      </c>
    </row>
    <row r="654" spans="7:7">
      <c r="G654" s="2" t="s">
        <v>9868</v>
      </c>
    </row>
    <row r="655" spans="7:7">
      <c r="G655" s="2" t="s">
        <v>9869</v>
      </c>
    </row>
    <row r="656" spans="7:7">
      <c r="G656" s="2" t="s">
        <v>9870</v>
      </c>
    </row>
    <row r="657" spans="7:7">
      <c r="G657" s="2" t="s">
        <v>9871</v>
      </c>
    </row>
    <row r="658" spans="7:7">
      <c r="G658" s="2" t="s">
        <v>9872</v>
      </c>
    </row>
    <row r="659" spans="7:7">
      <c r="G659" s="2" t="s">
        <v>9873</v>
      </c>
    </row>
    <row r="660" spans="7:7">
      <c r="G660" s="2" t="s">
        <v>9874</v>
      </c>
    </row>
    <row r="661" spans="7:7">
      <c r="G661" s="2" t="s">
        <v>9875</v>
      </c>
    </row>
    <row r="662" spans="7:7">
      <c r="G662" s="2" t="s">
        <v>9876</v>
      </c>
    </row>
    <row r="663" spans="7:7">
      <c r="G663" s="2" t="s">
        <v>9877</v>
      </c>
    </row>
    <row r="664" spans="7:7">
      <c r="G664" s="2" t="s">
        <v>9878</v>
      </c>
    </row>
    <row r="665" spans="7:7">
      <c r="G665" s="2" t="s">
        <v>9879</v>
      </c>
    </row>
    <row r="666" spans="7:7">
      <c r="G666" s="2" t="s">
        <v>9880</v>
      </c>
    </row>
    <row r="667" spans="7:7">
      <c r="G667" s="2" t="s">
        <v>9881</v>
      </c>
    </row>
    <row r="668" spans="7:7">
      <c r="G668" s="2" t="s">
        <v>9882</v>
      </c>
    </row>
    <row r="669" spans="7:7">
      <c r="G669" s="2" t="s">
        <v>9883</v>
      </c>
    </row>
    <row r="670" spans="7:7">
      <c r="G670" s="2" t="s">
        <v>9884</v>
      </c>
    </row>
    <row r="671" spans="7:7">
      <c r="G671" s="2" t="s">
        <v>9885</v>
      </c>
    </row>
    <row r="672" spans="7:7">
      <c r="G672" s="2" t="s">
        <v>9886</v>
      </c>
    </row>
    <row r="673" spans="7:7">
      <c r="G673" s="2" t="s">
        <v>9887</v>
      </c>
    </row>
    <row r="674" spans="7:7">
      <c r="G674" s="2" t="s">
        <v>9888</v>
      </c>
    </row>
  </sheetData>
  <autoFilter ref="A1:AW673" xr:uid="{D0608C62-F8C9-4708-800F-0F9A148FC040}"/>
  <phoneticPr fontId="18"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54744-7D73-4020-A10C-3A8ACDBBC84B}">
  <dimension ref="A1:L654"/>
  <sheetViews>
    <sheetView zoomScale="80" zoomScaleNormal="80" workbookViewId="0">
      <pane ySplit="1" topLeftCell="A2" activePane="bottomLeft" state="frozen"/>
      <selection pane="bottomLeft"/>
    </sheetView>
  </sheetViews>
  <sheetFormatPr defaultRowHeight="15"/>
  <cols>
    <col min="1" max="1" width="49" customWidth="1"/>
    <col min="2" max="2" width="30.5703125" bestFit="1" customWidth="1"/>
    <col min="3" max="3" width="20.7109375" customWidth="1"/>
    <col min="4" max="9" width="40.42578125" bestFit="1" customWidth="1"/>
    <col min="10" max="10" width="40.42578125" customWidth="1"/>
    <col min="11" max="11" width="40.42578125" bestFit="1" customWidth="1"/>
    <col min="12" max="12" width="35.5703125" customWidth="1"/>
  </cols>
  <sheetData>
    <row r="1" spans="1:12" ht="75">
      <c r="A1" s="30" t="s">
        <v>13873</v>
      </c>
      <c r="B1" s="24" t="s">
        <v>13874</v>
      </c>
      <c r="C1" s="24" t="s">
        <v>13875</v>
      </c>
      <c r="D1" s="24" t="s">
        <v>13876</v>
      </c>
      <c r="E1" s="24" t="s">
        <v>13877</v>
      </c>
      <c r="F1" s="24" t="s">
        <v>13878</v>
      </c>
      <c r="G1" s="24" t="s">
        <v>13879</v>
      </c>
      <c r="H1" s="24" t="s">
        <v>13880</v>
      </c>
      <c r="I1" s="24" t="s">
        <v>13881</v>
      </c>
      <c r="J1" s="24" t="s">
        <v>13882</v>
      </c>
      <c r="K1" s="24" t="s">
        <v>13883</v>
      </c>
      <c r="L1" s="24" t="s">
        <v>13884</v>
      </c>
    </row>
    <row r="2" spans="1:12">
      <c r="A2" s="1" t="s">
        <v>13885</v>
      </c>
      <c r="B2" t="s">
        <v>13886</v>
      </c>
      <c r="C2" t="s">
        <v>13887</v>
      </c>
      <c r="D2" t="s">
        <v>13888</v>
      </c>
      <c r="E2" t="s">
        <v>13888</v>
      </c>
      <c r="F2" t="s">
        <v>13888</v>
      </c>
      <c r="G2" t="s">
        <v>13889</v>
      </c>
      <c r="H2" t="s">
        <v>13889</v>
      </c>
      <c r="I2" t="s">
        <v>13889</v>
      </c>
      <c r="J2" t="s">
        <v>13889</v>
      </c>
      <c r="K2" t="s">
        <v>13889</v>
      </c>
      <c r="L2" t="s">
        <v>189</v>
      </c>
    </row>
    <row r="3" spans="1:12">
      <c r="A3" t="s">
        <v>13890</v>
      </c>
      <c r="C3" t="s">
        <v>13891</v>
      </c>
      <c r="D3" t="s">
        <v>10169</v>
      </c>
      <c r="E3" t="s">
        <v>10169</v>
      </c>
      <c r="F3" t="s">
        <v>10169</v>
      </c>
      <c r="G3" t="s">
        <v>10169</v>
      </c>
      <c r="H3" t="s">
        <v>10169</v>
      </c>
      <c r="I3" t="s">
        <v>10169</v>
      </c>
      <c r="J3" t="s">
        <v>10169</v>
      </c>
      <c r="K3" t="s">
        <v>10169</v>
      </c>
      <c r="L3" t="s">
        <v>13892</v>
      </c>
    </row>
    <row r="4" spans="1:12">
      <c r="A4" t="s">
        <v>13893</v>
      </c>
      <c r="C4" t="s">
        <v>13894</v>
      </c>
      <c r="D4" t="s">
        <v>13895</v>
      </c>
      <c r="E4" t="s">
        <v>13895</v>
      </c>
      <c r="F4" t="s">
        <v>13895</v>
      </c>
      <c r="G4" t="s">
        <v>13896</v>
      </c>
      <c r="H4" t="s">
        <v>13896</v>
      </c>
      <c r="I4" t="s">
        <v>13896</v>
      </c>
      <c r="J4" t="s">
        <v>13896</v>
      </c>
      <c r="K4" t="s">
        <v>13896</v>
      </c>
      <c r="L4" t="s">
        <v>13897</v>
      </c>
    </row>
    <row r="5" spans="1:12">
      <c r="A5" t="s">
        <v>13898</v>
      </c>
      <c r="C5" t="s">
        <v>13899</v>
      </c>
      <c r="D5" t="s">
        <v>13900</v>
      </c>
      <c r="E5" t="s">
        <v>13900</v>
      </c>
      <c r="F5" t="s">
        <v>13900</v>
      </c>
      <c r="G5" t="s">
        <v>13900</v>
      </c>
      <c r="H5" t="s">
        <v>13900</v>
      </c>
      <c r="I5" t="s">
        <v>13900</v>
      </c>
      <c r="J5" t="s">
        <v>13900</v>
      </c>
      <c r="K5" t="s">
        <v>13900</v>
      </c>
      <c r="L5" t="s">
        <v>13901</v>
      </c>
    </row>
    <row r="6" spans="1:12">
      <c r="A6" t="s">
        <v>13902</v>
      </c>
      <c r="C6" t="s">
        <v>13900</v>
      </c>
      <c r="D6" t="s">
        <v>13903</v>
      </c>
      <c r="E6" t="s">
        <v>13903</v>
      </c>
      <c r="F6" t="s">
        <v>13903</v>
      </c>
      <c r="G6" t="s">
        <v>13903</v>
      </c>
      <c r="H6" t="s">
        <v>13903</v>
      </c>
      <c r="I6" t="s">
        <v>13903</v>
      </c>
      <c r="J6" t="s">
        <v>13903</v>
      </c>
      <c r="K6" t="s">
        <v>13903</v>
      </c>
      <c r="L6" t="s">
        <v>13904</v>
      </c>
    </row>
    <row r="7" spans="1:12">
      <c r="A7" t="s">
        <v>13905</v>
      </c>
      <c r="C7" t="s">
        <v>13906</v>
      </c>
      <c r="D7" t="s">
        <v>13907</v>
      </c>
      <c r="E7" t="s">
        <v>13907</v>
      </c>
      <c r="F7" t="s">
        <v>13907</v>
      </c>
      <c r="G7" t="s">
        <v>13907</v>
      </c>
      <c r="H7" t="s">
        <v>13907</v>
      </c>
      <c r="I7" t="s">
        <v>13907</v>
      </c>
      <c r="J7" t="s">
        <v>13907</v>
      </c>
      <c r="K7" t="s">
        <v>13907</v>
      </c>
      <c r="L7" t="s">
        <v>13908</v>
      </c>
    </row>
    <row r="8" spans="1:12">
      <c r="A8" t="s">
        <v>13909</v>
      </c>
      <c r="C8" t="s">
        <v>8155</v>
      </c>
      <c r="D8" t="s">
        <v>13910</v>
      </c>
      <c r="E8" t="s">
        <v>13910</v>
      </c>
      <c r="F8" t="s">
        <v>13910</v>
      </c>
      <c r="G8" t="s">
        <v>13911</v>
      </c>
      <c r="H8" t="s">
        <v>13911</v>
      </c>
      <c r="I8" t="s">
        <v>13911</v>
      </c>
      <c r="J8" t="s">
        <v>13911</v>
      </c>
      <c r="K8" t="s">
        <v>13911</v>
      </c>
      <c r="L8" t="s">
        <v>13912</v>
      </c>
    </row>
    <row r="9" spans="1:12">
      <c r="A9" t="s">
        <v>13913</v>
      </c>
      <c r="C9" t="s">
        <v>8169</v>
      </c>
      <c r="D9" t="s">
        <v>13914</v>
      </c>
      <c r="E9" t="s">
        <v>13915</v>
      </c>
      <c r="F9" t="s">
        <v>13916</v>
      </c>
      <c r="G9" t="s">
        <v>13917</v>
      </c>
      <c r="H9" t="s">
        <v>13917</v>
      </c>
      <c r="I9" t="s">
        <v>13917</v>
      </c>
      <c r="J9" t="s">
        <v>13918</v>
      </c>
      <c r="K9" t="s">
        <v>13918</v>
      </c>
      <c r="L9" t="s">
        <v>13919</v>
      </c>
    </row>
    <row r="10" spans="1:12">
      <c r="A10" t="s">
        <v>13920</v>
      </c>
      <c r="C10" t="s">
        <v>8183</v>
      </c>
      <c r="D10" t="s">
        <v>13921</v>
      </c>
      <c r="E10" t="s">
        <v>13922</v>
      </c>
      <c r="F10" t="s">
        <v>13923</v>
      </c>
      <c r="G10" t="s">
        <v>13924</v>
      </c>
      <c r="H10" t="s">
        <v>13918</v>
      </c>
      <c r="I10" t="s">
        <v>13924</v>
      </c>
      <c r="J10" t="s">
        <v>13925</v>
      </c>
      <c r="K10" t="s">
        <v>13925</v>
      </c>
      <c r="L10" t="s">
        <v>13926</v>
      </c>
    </row>
    <row r="11" spans="1:12">
      <c r="A11" t="s">
        <v>13927</v>
      </c>
      <c r="C11" t="s">
        <v>8197</v>
      </c>
      <c r="D11" t="s">
        <v>13928</v>
      </c>
      <c r="E11" t="s">
        <v>13929</v>
      </c>
      <c r="F11" t="s">
        <v>13930</v>
      </c>
      <c r="G11" t="s">
        <v>13918</v>
      </c>
      <c r="H11" t="s">
        <v>13925</v>
      </c>
      <c r="I11" t="s">
        <v>13918</v>
      </c>
      <c r="J11" t="s">
        <v>13931</v>
      </c>
      <c r="K11" t="s">
        <v>13931</v>
      </c>
      <c r="L11" t="s">
        <v>13932</v>
      </c>
    </row>
    <row r="12" spans="1:12">
      <c r="A12" t="s">
        <v>13933</v>
      </c>
      <c r="C12" t="s">
        <v>8211</v>
      </c>
      <c r="D12" t="s">
        <v>13934</v>
      </c>
      <c r="E12" t="s">
        <v>13935</v>
      </c>
      <c r="F12" t="s">
        <v>13936</v>
      </c>
      <c r="G12" t="s">
        <v>13925</v>
      </c>
      <c r="H12" t="s">
        <v>13931</v>
      </c>
      <c r="I12" t="s">
        <v>13925</v>
      </c>
      <c r="J12" t="s">
        <v>13937</v>
      </c>
      <c r="K12" t="s">
        <v>13937</v>
      </c>
      <c r="L12" t="s">
        <v>13938</v>
      </c>
    </row>
    <row r="13" spans="1:12">
      <c r="A13" t="s">
        <v>13939</v>
      </c>
      <c r="C13" t="s">
        <v>8225</v>
      </c>
      <c r="D13" t="s">
        <v>13940</v>
      </c>
      <c r="E13" t="s">
        <v>13941</v>
      </c>
      <c r="F13" t="s">
        <v>13942</v>
      </c>
      <c r="G13" t="s">
        <v>13931</v>
      </c>
      <c r="H13" t="s">
        <v>13937</v>
      </c>
      <c r="I13" t="s">
        <v>13931</v>
      </c>
      <c r="L13" t="s">
        <v>13943</v>
      </c>
    </row>
    <row r="14" spans="1:12">
      <c r="A14" t="s">
        <v>13944</v>
      </c>
      <c r="C14" t="s">
        <v>8239</v>
      </c>
      <c r="D14" t="s">
        <v>13945</v>
      </c>
      <c r="E14" t="s">
        <v>13946</v>
      </c>
      <c r="F14" t="s">
        <v>13947</v>
      </c>
      <c r="G14" t="s">
        <v>13937</v>
      </c>
      <c r="I14" t="s">
        <v>13937</v>
      </c>
      <c r="L14" t="s">
        <v>13948</v>
      </c>
    </row>
    <row r="15" spans="1:12">
      <c r="A15" t="s">
        <v>13949</v>
      </c>
      <c r="C15" t="s">
        <v>8253</v>
      </c>
      <c r="D15" t="s">
        <v>13950</v>
      </c>
      <c r="E15" t="s">
        <v>13951</v>
      </c>
      <c r="F15" t="s">
        <v>13952</v>
      </c>
      <c r="L15" t="s">
        <v>13953</v>
      </c>
    </row>
    <row r="16" spans="1:12">
      <c r="A16" t="s">
        <v>13954</v>
      </c>
      <c r="C16" t="s">
        <v>8264</v>
      </c>
      <c r="D16" t="s">
        <v>13955</v>
      </c>
      <c r="F16" t="s">
        <v>13956</v>
      </c>
      <c r="L16" t="s">
        <v>13957</v>
      </c>
    </row>
    <row r="17" spans="1:12">
      <c r="A17" t="s">
        <v>13958</v>
      </c>
      <c r="C17" t="s">
        <v>8275</v>
      </c>
      <c r="D17" t="s">
        <v>13959</v>
      </c>
      <c r="F17" t="s">
        <v>13960</v>
      </c>
      <c r="L17" t="s">
        <v>13961</v>
      </c>
    </row>
    <row r="18" spans="1:12">
      <c r="A18" t="s">
        <v>13962</v>
      </c>
      <c r="C18" t="s">
        <v>8286</v>
      </c>
      <c r="D18" t="s">
        <v>13963</v>
      </c>
      <c r="F18" t="s">
        <v>13964</v>
      </c>
      <c r="L18" t="s">
        <v>13965</v>
      </c>
    </row>
    <row r="19" spans="1:12">
      <c r="A19" t="s">
        <v>13966</v>
      </c>
      <c r="C19" t="s">
        <v>8297</v>
      </c>
      <c r="D19" t="s">
        <v>13967</v>
      </c>
      <c r="F19" t="s">
        <v>13968</v>
      </c>
      <c r="L19" t="s">
        <v>13969</v>
      </c>
    </row>
    <row r="20" spans="1:12">
      <c r="A20" t="s">
        <v>13970</v>
      </c>
      <c r="C20" t="s">
        <v>8308</v>
      </c>
      <c r="D20" t="s">
        <v>13971</v>
      </c>
      <c r="F20" t="s">
        <v>13972</v>
      </c>
      <c r="L20" t="s">
        <v>13973</v>
      </c>
    </row>
    <row r="21" spans="1:12">
      <c r="A21" t="s">
        <v>13974</v>
      </c>
      <c r="C21" t="s">
        <v>8319</v>
      </c>
      <c r="D21" t="s">
        <v>13975</v>
      </c>
      <c r="F21" t="s">
        <v>13976</v>
      </c>
      <c r="L21" t="s">
        <v>13977</v>
      </c>
    </row>
    <row r="22" spans="1:12">
      <c r="A22" t="s">
        <v>13978</v>
      </c>
      <c r="C22" t="s">
        <v>8330</v>
      </c>
      <c r="D22" t="s">
        <v>13979</v>
      </c>
      <c r="F22" t="s">
        <v>13980</v>
      </c>
      <c r="L22" t="s">
        <v>13981</v>
      </c>
    </row>
    <row r="23" spans="1:12">
      <c r="A23" t="s">
        <v>13982</v>
      </c>
      <c r="C23" t="s">
        <v>8341</v>
      </c>
      <c r="D23" t="s">
        <v>13983</v>
      </c>
      <c r="F23" t="s">
        <v>13984</v>
      </c>
      <c r="L23" t="s">
        <v>13985</v>
      </c>
    </row>
    <row r="24" spans="1:12">
      <c r="A24" t="s">
        <v>13986</v>
      </c>
      <c r="C24" t="s">
        <v>8351</v>
      </c>
      <c r="D24" t="s">
        <v>13987</v>
      </c>
      <c r="F24" t="s">
        <v>13988</v>
      </c>
      <c r="L24" t="s">
        <v>13989</v>
      </c>
    </row>
    <row r="25" spans="1:12">
      <c r="A25" t="s">
        <v>13990</v>
      </c>
      <c r="C25" t="s">
        <v>8360</v>
      </c>
      <c r="D25" t="s">
        <v>13991</v>
      </c>
      <c r="F25" t="s">
        <v>13992</v>
      </c>
      <c r="L25" t="s">
        <v>13993</v>
      </c>
    </row>
    <row r="26" spans="1:12">
      <c r="A26" t="s">
        <v>13994</v>
      </c>
      <c r="C26" t="s">
        <v>8369</v>
      </c>
      <c r="D26" t="s">
        <v>13995</v>
      </c>
      <c r="F26" t="s">
        <v>13996</v>
      </c>
      <c r="L26" t="s">
        <v>13997</v>
      </c>
    </row>
    <row r="27" spans="1:12">
      <c r="A27" t="s">
        <v>13998</v>
      </c>
      <c r="C27" t="s">
        <v>8378</v>
      </c>
      <c r="D27" t="s">
        <v>13999</v>
      </c>
      <c r="F27" t="s">
        <v>14000</v>
      </c>
      <c r="L27" t="s">
        <v>14001</v>
      </c>
    </row>
    <row r="28" spans="1:12">
      <c r="A28" t="s">
        <v>14002</v>
      </c>
      <c r="C28" t="s">
        <v>8386</v>
      </c>
      <c r="D28" t="s">
        <v>14003</v>
      </c>
      <c r="F28" t="s">
        <v>14004</v>
      </c>
      <c r="L28" t="s">
        <v>14005</v>
      </c>
    </row>
    <row r="29" spans="1:12">
      <c r="A29" t="s">
        <v>14006</v>
      </c>
      <c r="C29" t="s">
        <v>8394</v>
      </c>
      <c r="D29" t="s">
        <v>14007</v>
      </c>
      <c r="L29" t="s">
        <v>14008</v>
      </c>
    </row>
    <row r="30" spans="1:12">
      <c r="A30" t="s">
        <v>14009</v>
      </c>
      <c r="C30" t="s">
        <v>8402</v>
      </c>
      <c r="D30" t="s">
        <v>14010</v>
      </c>
      <c r="L30" t="s">
        <v>14011</v>
      </c>
    </row>
    <row r="31" spans="1:12">
      <c r="A31" t="s">
        <v>14012</v>
      </c>
      <c r="C31" t="s">
        <v>8410</v>
      </c>
      <c r="D31" t="s">
        <v>14013</v>
      </c>
      <c r="L31" t="s">
        <v>14014</v>
      </c>
    </row>
    <row r="32" spans="1:12">
      <c r="A32" t="s">
        <v>14015</v>
      </c>
      <c r="C32" t="s">
        <v>8418</v>
      </c>
      <c r="D32" t="s">
        <v>14016</v>
      </c>
      <c r="L32" t="s">
        <v>14017</v>
      </c>
    </row>
    <row r="33" spans="1:12">
      <c r="A33" t="s">
        <v>14018</v>
      </c>
      <c r="C33" t="s">
        <v>8425</v>
      </c>
      <c r="D33" t="s">
        <v>14019</v>
      </c>
      <c r="L33" t="s">
        <v>14020</v>
      </c>
    </row>
    <row r="34" spans="1:12">
      <c r="A34" t="s">
        <v>14021</v>
      </c>
      <c r="C34" t="s">
        <v>8432</v>
      </c>
      <c r="D34" t="s">
        <v>14022</v>
      </c>
      <c r="L34" t="s">
        <v>14023</v>
      </c>
    </row>
    <row r="35" spans="1:12">
      <c r="A35" t="s">
        <v>14024</v>
      </c>
      <c r="C35" t="s">
        <v>8439</v>
      </c>
      <c r="D35" t="s">
        <v>14025</v>
      </c>
      <c r="L35" t="s">
        <v>14026</v>
      </c>
    </row>
    <row r="36" spans="1:12">
      <c r="C36" t="s">
        <v>8446</v>
      </c>
      <c r="D36" t="s">
        <v>14027</v>
      </c>
      <c r="L36" t="s">
        <v>14028</v>
      </c>
    </row>
    <row r="37" spans="1:12">
      <c r="C37" t="s">
        <v>8453</v>
      </c>
      <c r="D37" t="s">
        <v>14029</v>
      </c>
      <c r="L37" t="s">
        <v>14030</v>
      </c>
    </row>
    <row r="38" spans="1:12">
      <c r="C38" t="s">
        <v>8460</v>
      </c>
      <c r="D38" t="s">
        <v>14031</v>
      </c>
      <c r="L38" t="s">
        <v>14032</v>
      </c>
    </row>
    <row r="39" spans="1:12">
      <c r="C39" t="s">
        <v>8467</v>
      </c>
      <c r="D39" t="s">
        <v>14033</v>
      </c>
      <c r="L39" t="s">
        <v>14034</v>
      </c>
    </row>
    <row r="40" spans="1:12">
      <c r="C40" t="s">
        <v>8474</v>
      </c>
      <c r="D40" t="s">
        <v>14035</v>
      </c>
      <c r="L40" t="s">
        <v>14036</v>
      </c>
    </row>
    <row r="41" spans="1:12">
      <c r="C41" t="s">
        <v>8481</v>
      </c>
      <c r="D41" t="s">
        <v>14037</v>
      </c>
      <c r="L41" t="s">
        <v>14038</v>
      </c>
    </row>
    <row r="42" spans="1:12">
      <c r="C42" t="s">
        <v>8488</v>
      </c>
      <c r="D42" t="s">
        <v>14039</v>
      </c>
      <c r="L42" t="s">
        <v>14040</v>
      </c>
    </row>
    <row r="43" spans="1:12">
      <c r="C43" t="s">
        <v>8495</v>
      </c>
      <c r="D43" t="s">
        <v>14041</v>
      </c>
      <c r="L43" t="s">
        <v>14042</v>
      </c>
    </row>
    <row r="44" spans="1:12">
      <c r="C44" t="s">
        <v>8502</v>
      </c>
      <c r="D44" t="s">
        <v>14043</v>
      </c>
      <c r="L44" t="s">
        <v>14044</v>
      </c>
    </row>
    <row r="45" spans="1:12">
      <c r="C45" t="s">
        <v>8508</v>
      </c>
      <c r="D45" t="s">
        <v>14045</v>
      </c>
      <c r="L45" t="s">
        <v>14046</v>
      </c>
    </row>
    <row r="46" spans="1:12">
      <c r="C46" t="s">
        <v>8514</v>
      </c>
      <c r="D46" t="s">
        <v>14047</v>
      </c>
      <c r="L46" t="s">
        <v>14048</v>
      </c>
    </row>
    <row r="47" spans="1:12">
      <c r="C47" t="s">
        <v>8520</v>
      </c>
      <c r="D47" t="s">
        <v>14049</v>
      </c>
      <c r="L47" t="s">
        <v>14050</v>
      </c>
    </row>
    <row r="48" spans="1:12">
      <c r="C48" t="s">
        <v>8526</v>
      </c>
      <c r="D48" t="s">
        <v>14051</v>
      </c>
      <c r="L48" t="s">
        <v>14052</v>
      </c>
    </row>
    <row r="49" spans="3:12">
      <c r="C49" t="s">
        <v>8531</v>
      </c>
      <c r="D49" t="s">
        <v>14053</v>
      </c>
      <c r="L49" t="s">
        <v>14054</v>
      </c>
    </row>
    <row r="50" spans="3:12">
      <c r="C50" t="s">
        <v>8536</v>
      </c>
      <c r="D50" t="s">
        <v>14055</v>
      </c>
      <c r="L50" t="s">
        <v>14056</v>
      </c>
    </row>
    <row r="51" spans="3:12">
      <c r="C51" t="s">
        <v>8541</v>
      </c>
      <c r="D51" t="s">
        <v>14057</v>
      </c>
      <c r="L51" t="s">
        <v>14058</v>
      </c>
    </row>
    <row r="52" spans="3:12">
      <c r="C52" t="s">
        <v>8546</v>
      </c>
      <c r="D52" t="s">
        <v>14059</v>
      </c>
      <c r="L52" t="s">
        <v>14060</v>
      </c>
    </row>
    <row r="53" spans="3:12">
      <c r="C53" t="s">
        <v>8551</v>
      </c>
      <c r="D53" t="s">
        <v>14061</v>
      </c>
      <c r="L53" t="s">
        <v>14062</v>
      </c>
    </row>
    <row r="54" spans="3:12">
      <c r="C54" t="s">
        <v>8556</v>
      </c>
      <c r="D54" t="s">
        <v>14063</v>
      </c>
      <c r="L54" t="s">
        <v>14064</v>
      </c>
    </row>
    <row r="55" spans="3:12">
      <c r="C55" t="s">
        <v>8561</v>
      </c>
      <c r="D55" t="s">
        <v>14065</v>
      </c>
      <c r="L55" t="s">
        <v>14066</v>
      </c>
    </row>
    <row r="56" spans="3:12">
      <c r="C56" t="s">
        <v>8566</v>
      </c>
      <c r="D56" t="s">
        <v>14067</v>
      </c>
      <c r="L56" t="s">
        <v>14068</v>
      </c>
    </row>
    <row r="57" spans="3:12">
      <c r="C57" t="s">
        <v>8571</v>
      </c>
      <c r="D57" t="s">
        <v>14069</v>
      </c>
      <c r="L57" t="s">
        <v>14070</v>
      </c>
    </row>
    <row r="58" spans="3:12">
      <c r="C58" t="s">
        <v>8576</v>
      </c>
      <c r="D58" t="s">
        <v>14071</v>
      </c>
      <c r="L58" t="s">
        <v>14072</v>
      </c>
    </row>
    <row r="59" spans="3:12">
      <c r="C59" t="s">
        <v>8580</v>
      </c>
      <c r="D59" t="s">
        <v>14073</v>
      </c>
      <c r="L59" t="s">
        <v>14074</v>
      </c>
    </row>
    <row r="60" spans="3:12">
      <c r="C60" t="s">
        <v>8585</v>
      </c>
      <c r="D60" t="s">
        <v>14075</v>
      </c>
      <c r="L60" t="s">
        <v>14076</v>
      </c>
    </row>
    <row r="61" spans="3:12">
      <c r="C61" t="s">
        <v>8590</v>
      </c>
      <c r="D61" t="s">
        <v>14077</v>
      </c>
      <c r="L61" t="s">
        <v>14078</v>
      </c>
    </row>
    <row r="62" spans="3:12">
      <c r="C62" t="s">
        <v>8595</v>
      </c>
      <c r="D62" t="s">
        <v>14079</v>
      </c>
      <c r="L62" t="s">
        <v>14080</v>
      </c>
    </row>
    <row r="63" spans="3:12">
      <c r="C63" t="s">
        <v>8599</v>
      </c>
      <c r="D63" t="s">
        <v>14081</v>
      </c>
      <c r="L63" t="s">
        <v>14082</v>
      </c>
    </row>
    <row r="64" spans="3:12">
      <c r="C64" t="s">
        <v>8603</v>
      </c>
      <c r="D64" t="s">
        <v>14083</v>
      </c>
      <c r="L64" t="s">
        <v>14084</v>
      </c>
    </row>
    <row r="65" spans="3:12">
      <c r="C65" t="s">
        <v>8607</v>
      </c>
      <c r="D65" t="s">
        <v>14085</v>
      </c>
      <c r="L65" t="s">
        <v>14086</v>
      </c>
    </row>
    <row r="66" spans="3:12">
      <c r="C66" t="s">
        <v>8611</v>
      </c>
      <c r="D66" t="s">
        <v>14087</v>
      </c>
      <c r="L66" t="s">
        <v>14088</v>
      </c>
    </row>
    <row r="67" spans="3:12">
      <c r="C67" t="s">
        <v>8615</v>
      </c>
      <c r="D67" t="s">
        <v>14089</v>
      </c>
      <c r="L67" t="s">
        <v>14090</v>
      </c>
    </row>
    <row r="68" spans="3:12">
      <c r="C68" t="s">
        <v>8619</v>
      </c>
      <c r="D68" t="s">
        <v>14091</v>
      </c>
      <c r="L68" t="s">
        <v>14092</v>
      </c>
    </row>
    <row r="69" spans="3:12">
      <c r="C69" t="s">
        <v>8623</v>
      </c>
      <c r="D69" t="s">
        <v>14093</v>
      </c>
      <c r="L69" t="s">
        <v>14094</v>
      </c>
    </row>
    <row r="70" spans="3:12">
      <c r="C70" t="s">
        <v>8627</v>
      </c>
      <c r="D70" t="s">
        <v>14095</v>
      </c>
      <c r="L70" t="s">
        <v>14096</v>
      </c>
    </row>
    <row r="71" spans="3:12">
      <c r="C71" t="s">
        <v>8630</v>
      </c>
      <c r="D71" t="s">
        <v>14097</v>
      </c>
      <c r="L71" t="s">
        <v>14098</v>
      </c>
    </row>
    <row r="72" spans="3:12">
      <c r="C72" t="s">
        <v>8633</v>
      </c>
      <c r="L72" t="s">
        <v>14099</v>
      </c>
    </row>
    <row r="73" spans="3:12">
      <c r="C73" t="s">
        <v>8636</v>
      </c>
      <c r="L73" t="s">
        <v>14100</v>
      </c>
    </row>
    <row r="74" spans="3:12">
      <c r="C74" t="s">
        <v>8639</v>
      </c>
      <c r="L74" t="s">
        <v>14101</v>
      </c>
    </row>
    <row r="75" spans="3:12">
      <c r="C75" t="s">
        <v>8642</v>
      </c>
      <c r="L75" t="s">
        <v>14102</v>
      </c>
    </row>
    <row r="76" spans="3:12">
      <c r="C76" t="s">
        <v>8645</v>
      </c>
      <c r="L76" t="s">
        <v>14103</v>
      </c>
    </row>
    <row r="77" spans="3:12">
      <c r="C77" t="s">
        <v>8648</v>
      </c>
      <c r="L77" t="s">
        <v>14104</v>
      </c>
    </row>
    <row r="78" spans="3:12">
      <c r="C78" t="s">
        <v>8651</v>
      </c>
      <c r="L78" t="s">
        <v>14105</v>
      </c>
    </row>
    <row r="79" spans="3:12">
      <c r="C79" t="s">
        <v>8654</v>
      </c>
      <c r="L79" t="s">
        <v>14106</v>
      </c>
    </row>
    <row r="80" spans="3:12">
      <c r="C80" t="s">
        <v>8657</v>
      </c>
      <c r="L80" t="s">
        <v>14107</v>
      </c>
    </row>
    <row r="81" spans="3:12">
      <c r="C81" t="s">
        <v>8660</v>
      </c>
      <c r="L81" t="s">
        <v>14108</v>
      </c>
    </row>
    <row r="82" spans="3:12">
      <c r="C82" t="s">
        <v>8663</v>
      </c>
      <c r="L82" t="s">
        <v>14109</v>
      </c>
    </row>
    <row r="83" spans="3:12">
      <c r="C83" t="s">
        <v>8666</v>
      </c>
      <c r="L83" t="s">
        <v>14110</v>
      </c>
    </row>
    <row r="84" spans="3:12">
      <c r="C84" t="s">
        <v>8669</v>
      </c>
      <c r="L84" t="s">
        <v>14111</v>
      </c>
    </row>
    <row r="85" spans="3:12">
      <c r="C85" t="s">
        <v>8672</v>
      </c>
    </row>
    <row r="86" spans="3:12">
      <c r="C86" t="s">
        <v>8675</v>
      </c>
    </row>
    <row r="87" spans="3:12">
      <c r="C87" t="s">
        <v>8678</v>
      </c>
    </row>
    <row r="88" spans="3:12">
      <c r="C88" t="s">
        <v>8681</v>
      </c>
    </row>
    <row r="89" spans="3:12">
      <c r="C89" t="s">
        <v>8684</v>
      </c>
    </row>
    <row r="90" spans="3:12">
      <c r="C90" t="s">
        <v>8687</v>
      </c>
    </row>
    <row r="91" spans="3:12">
      <c r="C91" t="s">
        <v>8690</v>
      </c>
    </row>
    <row r="92" spans="3:12">
      <c r="C92" t="s">
        <v>8693</v>
      </c>
    </row>
    <row r="93" spans="3:12">
      <c r="C93" t="s">
        <v>8696</v>
      </c>
    </row>
    <row r="94" spans="3:12">
      <c r="C94" t="s">
        <v>8699</v>
      </c>
    </row>
    <row r="95" spans="3:12">
      <c r="C95" t="s">
        <v>8702</v>
      </c>
    </row>
    <row r="96" spans="3:12">
      <c r="C96" t="s">
        <v>8705</v>
      </c>
    </row>
    <row r="97" spans="3:3">
      <c r="C97" t="s">
        <v>8708</v>
      </c>
    </row>
    <row r="98" spans="3:3">
      <c r="C98" t="s">
        <v>8711</v>
      </c>
    </row>
    <row r="99" spans="3:3">
      <c r="C99" t="s">
        <v>8714</v>
      </c>
    </row>
    <row r="100" spans="3:3">
      <c r="C100" t="s">
        <v>8717</v>
      </c>
    </row>
    <row r="101" spans="3:3">
      <c r="C101" t="s">
        <v>8720</v>
      </c>
    </row>
    <row r="102" spans="3:3">
      <c r="C102" t="s">
        <v>8723</v>
      </c>
    </row>
    <row r="103" spans="3:3">
      <c r="C103" t="s">
        <v>8726</v>
      </c>
    </row>
    <row r="104" spans="3:3">
      <c r="C104" t="s">
        <v>8729</v>
      </c>
    </row>
    <row r="105" spans="3:3">
      <c r="C105" t="s">
        <v>8732</v>
      </c>
    </row>
    <row r="106" spans="3:3">
      <c r="C106" t="s">
        <v>8735</v>
      </c>
    </row>
    <row r="107" spans="3:3">
      <c r="C107" t="s">
        <v>8738</v>
      </c>
    </row>
    <row r="108" spans="3:3">
      <c r="C108" t="s">
        <v>8741</v>
      </c>
    </row>
    <row r="109" spans="3:3">
      <c r="C109" t="s">
        <v>8744</v>
      </c>
    </row>
    <row r="110" spans="3:3">
      <c r="C110" t="s">
        <v>8747</v>
      </c>
    </row>
    <row r="111" spans="3:3">
      <c r="C111" t="s">
        <v>8750</v>
      </c>
    </row>
    <row r="112" spans="3:3">
      <c r="C112" t="s">
        <v>8753</v>
      </c>
    </row>
    <row r="113" spans="3:3">
      <c r="C113" t="s">
        <v>8756</v>
      </c>
    </row>
    <row r="114" spans="3:3">
      <c r="C114" t="s">
        <v>8759</v>
      </c>
    </row>
    <row r="115" spans="3:3">
      <c r="C115" t="s">
        <v>8762</v>
      </c>
    </row>
    <row r="116" spans="3:3">
      <c r="C116" t="s">
        <v>8765</v>
      </c>
    </row>
    <row r="117" spans="3:3">
      <c r="C117" t="s">
        <v>8768</v>
      </c>
    </row>
    <row r="118" spans="3:3">
      <c r="C118" t="s">
        <v>8771</v>
      </c>
    </row>
    <row r="119" spans="3:3">
      <c r="C119" t="s">
        <v>8774</v>
      </c>
    </row>
    <row r="120" spans="3:3">
      <c r="C120" t="s">
        <v>8777</v>
      </c>
    </row>
    <row r="121" spans="3:3">
      <c r="C121" t="s">
        <v>8780</v>
      </c>
    </row>
    <row r="122" spans="3:3">
      <c r="C122" t="s">
        <v>8783</v>
      </c>
    </row>
    <row r="123" spans="3:3">
      <c r="C123" t="s">
        <v>8786</v>
      </c>
    </row>
    <row r="124" spans="3:3">
      <c r="C124" t="s">
        <v>8789</v>
      </c>
    </row>
    <row r="125" spans="3:3">
      <c r="C125" t="s">
        <v>8792</v>
      </c>
    </row>
    <row r="126" spans="3:3">
      <c r="C126" t="s">
        <v>8795</v>
      </c>
    </row>
    <row r="127" spans="3:3">
      <c r="C127" t="s">
        <v>8798</v>
      </c>
    </row>
    <row r="128" spans="3:3">
      <c r="C128" t="s">
        <v>8801</v>
      </c>
    </row>
    <row r="129" spans="3:3">
      <c r="C129" t="s">
        <v>8804</v>
      </c>
    </row>
    <row r="130" spans="3:3">
      <c r="C130" t="s">
        <v>8807</v>
      </c>
    </row>
    <row r="131" spans="3:3">
      <c r="C131" t="s">
        <v>8810</v>
      </c>
    </row>
    <row r="132" spans="3:3">
      <c r="C132" t="s">
        <v>8813</v>
      </c>
    </row>
    <row r="133" spans="3:3">
      <c r="C133" t="s">
        <v>8816</v>
      </c>
    </row>
    <row r="134" spans="3:3">
      <c r="C134" t="s">
        <v>8819</v>
      </c>
    </row>
    <row r="135" spans="3:3">
      <c r="C135" t="s">
        <v>8822</v>
      </c>
    </row>
    <row r="136" spans="3:3">
      <c r="C136" t="s">
        <v>8825</v>
      </c>
    </row>
    <row r="137" spans="3:3">
      <c r="C137" t="s">
        <v>8828</v>
      </c>
    </row>
    <row r="138" spans="3:3">
      <c r="C138" t="s">
        <v>8831</v>
      </c>
    </row>
    <row r="139" spans="3:3">
      <c r="C139" t="s">
        <v>8834</v>
      </c>
    </row>
    <row r="140" spans="3:3">
      <c r="C140" t="s">
        <v>8837</v>
      </c>
    </row>
    <row r="141" spans="3:3">
      <c r="C141" t="s">
        <v>8840</v>
      </c>
    </row>
    <row r="142" spans="3:3">
      <c r="C142" t="s">
        <v>8843</v>
      </c>
    </row>
    <row r="143" spans="3:3">
      <c r="C143" t="s">
        <v>8846</v>
      </c>
    </row>
    <row r="144" spans="3:3">
      <c r="C144" t="s">
        <v>8849</v>
      </c>
    </row>
    <row r="145" spans="3:3">
      <c r="C145" t="s">
        <v>8852</v>
      </c>
    </row>
    <row r="146" spans="3:3">
      <c r="C146" t="s">
        <v>8855</v>
      </c>
    </row>
    <row r="147" spans="3:3">
      <c r="C147" t="s">
        <v>8858</v>
      </c>
    </row>
    <row r="148" spans="3:3">
      <c r="C148" t="s">
        <v>8861</v>
      </c>
    </row>
    <row r="149" spans="3:3">
      <c r="C149" t="s">
        <v>8864</v>
      </c>
    </row>
    <row r="150" spans="3:3">
      <c r="C150" t="s">
        <v>8867</v>
      </c>
    </row>
    <row r="151" spans="3:3">
      <c r="C151" t="s">
        <v>8870</v>
      </c>
    </row>
    <row r="152" spans="3:3">
      <c r="C152" t="s">
        <v>8873</v>
      </c>
    </row>
    <row r="153" spans="3:3">
      <c r="C153" t="s">
        <v>8876</v>
      </c>
    </row>
    <row r="154" spans="3:3">
      <c r="C154" t="s">
        <v>8879</v>
      </c>
    </row>
    <row r="155" spans="3:3">
      <c r="C155" t="s">
        <v>8882</v>
      </c>
    </row>
    <row r="156" spans="3:3">
      <c r="C156" t="s">
        <v>8885</v>
      </c>
    </row>
    <row r="157" spans="3:3">
      <c r="C157" t="s">
        <v>8888</v>
      </c>
    </row>
    <row r="158" spans="3:3">
      <c r="C158" t="s">
        <v>8891</v>
      </c>
    </row>
    <row r="159" spans="3:3">
      <c r="C159" t="s">
        <v>8894</v>
      </c>
    </row>
    <row r="160" spans="3:3">
      <c r="C160" t="s">
        <v>8897</v>
      </c>
    </row>
    <row r="161" spans="3:3">
      <c r="C161" t="s">
        <v>8900</v>
      </c>
    </row>
    <row r="162" spans="3:3">
      <c r="C162" t="s">
        <v>8903</v>
      </c>
    </row>
    <row r="163" spans="3:3">
      <c r="C163" t="s">
        <v>8906</v>
      </c>
    </row>
    <row r="164" spans="3:3">
      <c r="C164" t="s">
        <v>8909</v>
      </c>
    </row>
    <row r="165" spans="3:3">
      <c r="C165" t="s">
        <v>8912</v>
      </c>
    </row>
    <row r="166" spans="3:3">
      <c r="C166" t="s">
        <v>8915</v>
      </c>
    </row>
    <row r="167" spans="3:3">
      <c r="C167" t="s">
        <v>8918</v>
      </c>
    </row>
    <row r="168" spans="3:3">
      <c r="C168" t="s">
        <v>8921</v>
      </c>
    </row>
    <row r="169" spans="3:3">
      <c r="C169" t="s">
        <v>8924</v>
      </c>
    </row>
    <row r="170" spans="3:3">
      <c r="C170" t="s">
        <v>8927</v>
      </c>
    </row>
    <row r="171" spans="3:3">
      <c r="C171" t="s">
        <v>8930</v>
      </c>
    </row>
    <row r="172" spans="3:3">
      <c r="C172" t="s">
        <v>8933</v>
      </c>
    </row>
    <row r="173" spans="3:3">
      <c r="C173" t="s">
        <v>8936</v>
      </c>
    </row>
    <row r="174" spans="3:3">
      <c r="C174" t="s">
        <v>8939</v>
      </c>
    </row>
    <row r="175" spans="3:3">
      <c r="C175" t="s">
        <v>8942</v>
      </c>
    </row>
    <row r="176" spans="3:3">
      <c r="C176" t="s">
        <v>8945</v>
      </c>
    </row>
    <row r="177" spans="3:3">
      <c r="C177" t="s">
        <v>8948</v>
      </c>
    </row>
    <row r="178" spans="3:3">
      <c r="C178" t="s">
        <v>8951</v>
      </c>
    </row>
    <row r="179" spans="3:3">
      <c r="C179" t="s">
        <v>8954</v>
      </c>
    </row>
    <row r="180" spans="3:3">
      <c r="C180" t="s">
        <v>8957</v>
      </c>
    </row>
    <row r="181" spans="3:3">
      <c r="C181" t="s">
        <v>8960</v>
      </c>
    </row>
    <row r="182" spans="3:3">
      <c r="C182" t="s">
        <v>8963</v>
      </c>
    </row>
    <row r="183" spans="3:3">
      <c r="C183" t="s">
        <v>8966</v>
      </c>
    </row>
    <row r="184" spans="3:3">
      <c r="C184" t="s">
        <v>8969</v>
      </c>
    </row>
    <row r="185" spans="3:3">
      <c r="C185" t="s">
        <v>8972</v>
      </c>
    </row>
    <row r="186" spans="3:3">
      <c r="C186" t="s">
        <v>8975</v>
      </c>
    </row>
    <row r="187" spans="3:3">
      <c r="C187" t="s">
        <v>8978</v>
      </c>
    </row>
    <row r="188" spans="3:3">
      <c r="C188" t="s">
        <v>8981</v>
      </c>
    </row>
    <row r="189" spans="3:3">
      <c r="C189" t="s">
        <v>8984</v>
      </c>
    </row>
    <row r="190" spans="3:3">
      <c r="C190" t="s">
        <v>8987</v>
      </c>
    </row>
    <row r="191" spans="3:3">
      <c r="C191" t="s">
        <v>8990</v>
      </c>
    </row>
    <row r="192" spans="3:3">
      <c r="C192" t="s">
        <v>8993</v>
      </c>
    </row>
    <row r="193" spans="3:3">
      <c r="C193" t="s">
        <v>8996</v>
      </c>
    </row>
    <row r="194" spans="3:3">
      <c r="C194" t="s">
        <v>8999</v>
      </c>
    </row>
    <row r="195" spans="3:3">
      <c r="C195" t="s">
        <v>9002</v>
      </c>
    </row>
    <row r="196" spans="3:3">
      <c r="C196" t="s">
        <v>9005</v>
      </c>
    </row>
    <row r="197" spans="3:3">
      <c r="C197" t="s">
        <v>9008</v>
      </c>
    </row>
    <row r="198" spans="3:3">
      <c r="C198" t="s">
        <v>9011</v>
      </c>
    </row>
    <row r="199" spans="3:3">
      <c r="C199" t="s">
        <v>9014</v>
      </c>
    </row>
    <row r="200" spans="3:3">
      <c r="C200" t="s">
        <v>9017</v>
      </c>
    </row>
    <row r="201" spans="3:3">
      <c r="C201" t="s">
        <v>9020</v>
      </c>
    </row>
    <row r="202" spans="3:3">
      <c r="C202" t="s">
        <v>9023</v>
      </c>
    </row>
    <row r="203" spans="3:3">
      <c r="C203" t="s">
        <v>9026</v>
      </c>
    </row>
    <row r="204" spans="3:3">
      <c r="C204" t="s">
        <v>9029</v>
      </c>
    </row>
    <row r="205" spans="3:3">
      <c r="C205" t="s">
        <v>9032</v>
      </c>
    </row>
    <row r="206" spans="3:3">
      <c r="C206" t="s">
        <v>9035</v>
      </c>
    </row>
    <row r="207" spans="3:3">
      <c r="C207" t="s">
        <v>9038</v>
      </c>
    </row>
    <row r="208" spans="3:3">
      <c r="C208" t="s">
        <v>9041</v>
      </c>
    </row>
    <row r="209" spans="3:3">
      <c r="C209" t="s">
        <v>9044</v>
      </c>
    </row>
    <row r="210" spans="3:3">
      <c r="C210" t="s">
        <v>9047</v>
      </c>
    </row>
    <row r="211" spans="3:3">
      <c r="C211" t="s">
        <v>9050</v>
      </c>
    </row>
    <row r="212" spans="3:3">
      <c r="C212" t="s">
        <v>9053</v>
      </c>
    </row>
    <row r="213" spans="3:3">
      <c r="C213" t="s">
        <v>9056</v>
      </c>
    </row>
    <row r="214" spans="3:3">
      <c r="C214" t="s">
        <v>9059</v>
      </c>
    </row>
    <row r="215" spans="3:3">
      <c r="C215" t="s">
        <v>9062</v>
      </c>
    </row>
    <row r="216" spans="3:3">
      <c r="C216" t="s">
        <v>9065</v>
      </c>
    </row>
    <row r="217" spans="3:3">
      <c r="C217" t="s">
        <v>9068</v>
      </c>
    </row>
    <row r="218" spans="3:3">
      <c r="C218" t="s">
        <v>9071</v>
      </c>
    </row>
    <row r="219" spans="3:3">
      <c r="C219" t="s">
        <v>9074</v>
      </c>
    </row>
    <row r="220" spans="3:3">
      <c r="C220" t="s">
        <v>9077</v>
      </c>
    </row>
    <row r="221" spans="3:3">
      <c r="C221" t="s">
        <v>9080</v>
      </c>
    </row>
    <row r="222" spans="3:3">
      <c r="C222" t="s">
        <v>9083</v>
      </c>
    </row>
    <row r="223" spans="3:3">
      <c r="C223" t="s">
        <v>9086</v>
      </c>
    </row>
    <row r="224" spans="3:3">
      <c r="C224" t="s">
        <v>9089</v>
      </c>
    </row>
    <row r="225" spans="3:3">
      <c r="C225" t="s">
        <v>9092</v>
      </c>
    </row>
    <row r="226" spans="3:3">
      <c r="C226" t="s">
        <v>9095</v>
      </c>
    </row>
    <row r="227" spans="3:3">
      <c r="C227" t="s">
        <v>9098</v>
      </c>
    </row>
    <row r="228" spans="3:3">
      <c r="C228" t="s">
        <v>9101</v>
      </c>
    </row>
    <row r="229" spans="3:3">
      <c r="C229" t="s">
        <v>9104</v>
      </c>
    </row>
    <row r="230" spans="3:3">
      <c r="C230" t="s">
        <v>9107</v>
      </c>
    </row>
    <row r="231" spans="3:3">
      <c r="C231" t="s">
        <v>9110</v>
      </c>
    </row>
    <row r="232" spans="3:3">
      <c r="C232" t="s">
        <v>9113</v>
      </c>
    </row>
    <row r="233" spans="3:3">
      <c r="C233" t="s">
        <v>9116</v>
      </c>
    </row>
    <row r="234" spans="3:3">
      <c r="C234" t="s">
        <v>9119</v>
      </c>
    </row>
    <row r="235" spans="3:3">
      <c r="C235" t="s">
        <v>9122</v>
      </c>
    </row>
    <row r="236" spans="3:3">
      <c r="C236" t="s">
        <v>9125</v>
      </c>
    </row>
    <row r="237" spans="3:3">
      <c r="C237" t="s">
        <v>9128</v>
      </c>
    </row>
    <row r="238" spans="3:3">
      <c r="C238" t="s">
        <v>9131</v>
      </c>
    </row>
    <row r="239" spans="3:3">
      <c r="C239" t="s">
        <v>9134</v>
      </c>
    </row>
    <row r="240" spans="3:3">
      <c r="C240" t="s">
        <v>9137</v>
      </c>
    </row>
    <row r="241" spans="3:3">
      <c r="C241" t="s">
        <v>9140</v>
      </c>
    </row>
    <row r="242" spans="3:3">
      <c r="C242" t="s">
        <v>9143</v>
      </c>
    </row>
    <row r="243" spans="3:3">
      <c r="C243" t="s">
        <v>9146</v>
      </c>
    </row>
    <row r="244" spans="3:3">
      <c r="C244" t="s">
        <v>9149</v>
      </c>
    </row>
    <row r="245" spans="3:3">
      <c r="C245" t="s">
        <v>9152</v>
      </c>
    </row>
    <row r="246" spans="3:3">
      <c r="C246" t="s">
        <v>9155</v>
      </c>
    </row>
    <row r="247" spans="3:3">
      <c r="C247" t="s">
        <v>9158</v>
      </c>
    </row>
    <row r="248" spans="3:3">
      <c r="C248" t="s">
        <v>9161</v>
      </c>
    </row>
    <row r="249" spans="3:3">
      <c r="C249" t="s">
        <v>9164</v>
      </c>
    </row>
    <row r="250" spans="3:3">
      <c r="C250" t="s">
        <v>9167</v>
      </c>
    </row>
    <row r="251" spans="3:3">
      <c r="C251" t="s">
        <v>9170</v>
      </c>
    </row>
    <row r="252" spans="3:3">
      <c r="C252" t="s">
        <v>9173</v>
      </c>
    </row>
    <row r="253" spans="3:3">
      <c r="C253" t="s">
        <v>9176</v>
      </c>
    </row>
    <row r="254" spans="3:3">
      <c r="C254" t="s">
        <v>9179</v>
      </c>
    </row>
    <row r="255" spans="3:3">
      <c r="C255" t="s">
        <v>9182</v>
      </c>
    </row>
    <row r="256" spans="3:3">
      <c r="C256" t="s">
        <v>9185</v>
      </c>
    </row>
    <row r="257" spans="3:3">
      <c r="C257" t="s">
        <v>9188</v>
      </c>
    </row>
    <row r="258" spans="3:3">
      <c r="C258" t="s">
        <v>9191</v>
      </c>
    </row>
    <row r="259" spans="3:3">
      <c r="C259" t="s">
        <v>9194</v>
      </c>
    </row>
    <row r="260" spans="3:3">
      <c r="C260" t="s">
        <v>9197</v>
      </c>
    </row>
    <row r="261" spans="3:3">
      <c r="C261" t="s">
        <v>9200</v>
      </c>
    </row>
    <row r="262" spans="3:3">
      <c r="C262" t="s">
        <v>9203</v>
      </c>
    </row>
    <row r="263" spans="3:3">
      <c r="C263" t="s">
        <v>9206</v>
      </c>
    </row>
    <row r="264" spans="3:3">
      <c r="C264" t="s">
        <v>9209</v>
      </c>
    </row>
    <row r="265" spans="3:3">
      <c r="C265" t="s">
        <v>9212</v>
      </c>
    </row>
    <row r="266" spans="3:3">
      <c r="C266" t="s">
        <v>9215</v>
      </c>
    </row>
    <row r="267" spans="3:3">
      <c r="C267" t="s">
        <v>9218</v>
      </c>
    </row>
    <row r="268" spans="3:3">
      <c r="C268" t="s">
        <v>9221</v>
      </c>
    </row>
    <row r="269" spans="3:3">
      <c r="C269" t="s">
        <v>9224</v>
      </c>
    </row>
    <row r="270" spans="3:3">
      <c r="C270" t="s">
        <v>9227</v>
      </c>
    </row>
    <row r="271" spans="3:3">
      <c r="C271" t="s">
        <v>9230</v>
      </c>
    </row>
    <row r="272" spans="3:3">
      <c r="C272" t="s">
        <v>9233</v>
      </c>
    </row>
    <row r="273" spans="3:3">
      <c r="C273" t="s">
        <v>9236</v>
      </c>
    </row>
    <row r="274" spans="3:3">
      <c r="C274" t="s">
        <v>9239</v>
      </c>
    </row>
    <row r="275" spans="3:3">
      <c r="C275" t="s">
        <v>9242</v>
      </c>
    </row>
    <row r="276" spans="3:3">
      <c r="C276" t="s">
        <v>9245</v>
      </c>
    </row>
    <row r="277" spans="3:3">
      <c r="C277" t="s">
        <v>9248</v>
      </c>
    </row>
    <row r="278" spans="3:3">
      <c r="C278" t="s">
        <v>9251</v>
      </c>
    </row>
    <row r="279" spans="3:3">
      <c r="C279" t="s">
        <v>9254</v>
      </c>
    </row>
    <row r="280" spans="3:3">
      <c r="C280" t="s">
        <v>9257</v>
      </c>
    </row>
    <row r="281" spans="3:3">
      <c r="C281" t="s">
        <v>9260</v>
      </c>
    </row>
    <row r="282" spans="3:3">
      <c r="C282" t="s">
        <v>9263</v>
      </c>
    </row>
    <row r="283" spans="3:3">
      <c r="C283" t="s">
        <v>9266</v>
      </c>
    </row>
    <row r="284" spans="3:3">
      <c r="C284" t="s">
        <v>9269</v>
      </c>
    </row>
    <row r="285" spans="3:3">
      <c r="C285" t="s">
        <v>9272</v>
      </c>
    </row>
    <row r="286" spans="3:3">
      <c r="C286" t="s">
        <v>9275</v>
      </c>
    </row>
    <row r="287" spans="3:3">
      <c r="C287" t="s">
        <v>9278</v>
      </c>
    </row>
    <row r="288" spans="3:3">
      <c r="C288" t="s">
        <v>9281</v>
      </c>
    </row>
    <row r="289" spans="3:3">
      <c r="C289" t="s">
        <v>9284</v>
      </c>
    </row>
    <row r="290" spans="3:3">
      <c r="C290" t="s">
        <v>9287</v>
      </c>
    </row>
    <row r="291" spans="3:3">
      <c r="C291" t="s">
        <v>9290</v>
      </c>
    </row>
    <row r="292" spans="3:3">
      <c r="C292" t="s">
        <v>9293</v>
      </c>
    </row>
    <row r="293" spans="3:3">
      <c r="C293" t="s">
        <v>9296</v>
      </c>
    </row>
    <row r="294" spans="3:3">
      <c r="C294" t="s">
        <v>9299</v>
      </c>
    </row>
    <row r="295" spans="3:3">
      <c r="C295" t="s">
        <v>9302</v>
      </c>
    </row>
    <row r="296" spans="3:3">
      <c r="C296" t="s">
        <v>9305</v>
      </c>
    </row>
    <row r="297" spans="3:3">
      <c r="C297" t="s">
        <v>9308</v>
      </c>
    </row>
    <row r="298" spans="3:3">
      <c r="C298" t="s">
        <v>9311</v>
      </c>
    </row>
    <row r="299" spans="3:3">
      <c r="C299" t="s">
        <v>9314</v>
      </c>
    </row>
    <row r="300" spans="3:3">
      <c r="C300" t="s">
        <v>9317</v>
      </c>
    </row>
    <row r="301" spans="3:3">
      <c r="C301" t="s">
        <v>9320</v>
      </c>
    </row>
    <row r="302" spans="3:3">
      <c r="C302" t="s">
        <v>9323</v>
      </c>
    </row>
    <row r="303" spans="3:3">
      <c r="C303" t="s">
        <v>9326</v>
      </c>
    </row>
    <row r="304" spans="3:3">
      <c r="C304" t="s">
        <v>9329</v>
      </c>
    </row>
    <row r="305" spans="3:3">
      <c r="C305" t="s">
        <v>9332</v>
      </c>
    </row>
    <row r="306" spans="3:3">
      <c r="C306" t="s">
        <v>9335</v>
      </c>
    </row>
    <row r="307" spans="3:3">
      <c r="C307" t="s">
        <v>9338</v>
      </c>
    </row>
    <row r="308" spans="3:3">
      <c r="C308" t="s">
        <v>9341</v>
      </c>
    </row>
    <row r="309" spans="3:3">
      <c r="C309" t="s">
        <v>9344</v>
      </c>
    </row>
    <row r="310" spans="3:3">
      <c r="C310" t="s">
        <v>9347</v>
      </c>
    </row>
    <row r="311" spans="3:3">
      <c r="C311" t="s">
        <v>9350</v>
      </c>
    </row>
    <row r="312" spans="3:3">
      <c r="C312" t="s">
        <v>9353</v>
      </c>
    </row>
    <row r="313" spans="3:3">
      <c r="C313" t="s">
        <v>9356</v>
      </c>
    </row>
    <row r="314" spans="3:3">
      <c r="C314" t="s">
        <v>9359</v>
      </c>
    </row>
    <row r="315" spans="3:3">
      <c r="C315" t="s">
        <v>9362</v>
      </c>
    </row>
    <row r="316" spans="3:3">
      <c r="C316" t="s">
        <v>9365</v>
      </c>
    </row>
    <row r="317" spans="3:3">
      <c r="C317" t="s">
        <v>9368</v>
      </c>
    </row>
    <row r="318" spans="3:3">
      <c r="C318" t="s">
        <v>9371</v>
      </c>
    </row>
    <row r="319" spans="3:3">
      <c r="C319" t="s">
        <v>9374</v>
      </c>
    </row>
    <row r="320" spans="3:3">
      <c r="C320" t="s">
        <v>9377</v>
      </c>
    </row>
    <row r="321" spans="3:3">
      <c r="C321" t="s">
        <v>9380</v>
      </c>
    </row>
    <row r="322" spans="3:3">
      <c r="C322" t="s">
        <v>9383</v>
      </c>
    </row>
    <row r="323" spans="3:3">
      <c r="C323" t="s">
        <v>9386</v>
      </c>
    </row>
    <row r="324" spans="3:3">
      <c r="C324" t="s">
        <v>9389</v>
      </c>
    </row>
    <row r="325" spans="3:3">
      <c r="C325" t="s">
        <v>9392</v>
      </c>
    </row>
    <row r="326" spans="3:3">
      <c r="C326" t="s">
        <v>9395</v>
      </c>
    </row>
    <row r="327" spans="3:3">
      <c r="C327" t="s">
        <v>9398</v>
      </c>
    </row>
    <row r="328" spans="3:3">
      <c r="C328" t="s">
        <v>9401</v>
      </c>
    </row>
    <row r="329" spans="3:3">
      <c r="C329" t="s">
        <v>9404</v>
      </c>
    </row>
    <row r="330" spans="3:3">
      <c r="C330" t="s">
        <v>9407</v>
      </c>
    </row>
    <row r="331" spans="3:3">
      <c r="C331" t="s">
        <v>9410</v>
      </c>
    </row>
    <row r="332" spans="3:3">
      <c r="C332" t="s">
        <v>9413</v>
      </c>
    </row>
    <row r="333" spans="3:3">
      <c r="C333" t="s">
        <v>9416</v>
      </c>
    </row>
    <row r="334" spans="3:3">
      <c r="C334" t="s">
        <v>9419</v>
      </c>
    </row>
    <row r="335" spans="3:3">
      <c r="C335" t="s">
        <v>9422</v>
      </c>
    </row>
    <row r="336" spans="3:3">
      <c r="C336" t="s">
        <v>9425</v>
      </c>
    </row>
    <row r="337" spans="3:3">
      <c r="C337" t="s">
        <v>9428</v>
      </c>
    </row>
    <row r="338" spans="3:3">
      <c r="C338" t="s">
        <v>9431</v>
      </c>
    </row>
    <row r="339" spans="3:3">
      <c r="C339" t="s">
        <v>9434</v>
      </c>
    </row>
    <row r="340" spans="3:3">
      <c r="C340" t="s">
        <v>9437</v>
      </c>
    </row>
    <row r="341" spans="3:3">
      <c r="C341" t="s">
        <v>9440</v>
      </c>
    </row>
    <row r="342" spans="3:3">
      <c r="C342" t="s">
        <v>9443</v>
      </c>
    </row>
    <row r="343" spans="3:3">
      <c r="C343" t="s">
        <v>9445</v>
      </c>
    </row>
    <row r="344" spans="3:3">
      <c r="C344" t="s">
        <v>9447</v>
      </c>
    </row>
    <row r="345" spans="3:3">
      <c r="C345" t="s">
        <v>9449</v>
      </c>
    </row>
    <row r="346" spans="3:3">
      <c r="C346" t="s">
        <v>9451</v>
      </c>
    </row>
    <row r="347" spans="3:3">
      <c r="C347" t="s">
        <v>9453</v>
      </c>
    </row>
    <row r="348" spans="3:3">
      <c r="C348" t="s">
        <v>9455</v>
      </c>
    </row>
    <row r="349" spans="3:3">
      <c r="C349" t="s">
        <v>9457</v>
      </c>
    </row>
    <row r="350" spans="3:3">
      <c r="C350" t="s">
        <v>9459</v>
      </c>
    </row>
    <row r="351" spans="3:3">
      <c r="C351" t="s">
        <v>9461</v>
      </c>
    </row>
    <row r="352" spans="3:3">
      <c r="C352" t="s">
        <v>9463</v>
      </c>
    </row>
    <row r="353" spans="3:3">
      <c r="C353" t="s">
        <v>9465</v>
      </c>
    </row>
    <row r="354" spans="3:3">
      <c r="C354" t="s">
        <v>9467</v>
      </c>
    </row>
    <row r="355" spans="3:3">
      <c r="C355" t="s">
        <v>9469</v>
      </c>
    </row>
    <row r="356" spans="3:3">
      <c r="C356" t="s">
        <v>9471</v>
      </c>
    </row>
    <row r="357" spans="3:3">
      <c r="C357" t="s">
        <v>9473</v>
      </c>
    </row>
    <row r="358" spans="3:3">
      <c r="C358" t="s">
        <v>9475</v>
      </c>
    </row>
    <row r="359" spans="3:3">
      <c r="C359" t="s">
        <v>9477</v>
      </c>
    </row>
    <row r="360" spans="3:3">
      <c r="C360" t="s">
        <v>9479</v>
      </c>
    </row>
    <row r="361" spans="3:3">
      <c r="C361" t="s">
        <v>9481</v>
      </c>
    </row>
    <row r="362" spans="3:3">
      <c r="C362" t="s">
        <v>9483</v>
      </c>
    </row>
    <row r="363" spans="3:3">
      <c r="C363" t="s">
        <v>9485</v>
      </c>
    </row>
    <row r="364" spans="3:3">
      <c r="C364" t="s">
        <v>9487</v>
      </c>
    </row>
    <row r="365" spans="3:3">
      <c r="C365" t="s">
        <v>9489</v>
      </c>
    </row>
    <row r="366" spans="3:3">
      <c r="C366" t="s">
        <v>9491</v>
      </c>
    </row>
    <row r="367" spans="3:3">
      <c r="C367" t="s">
        <v>9493</v>
      </c>
    </row>
    <row r="368" spans="3:3">
      <c r="C368" t="s">
        <v>9495</v>
      </c>
    </row>
    <row r="369" spans="3:3">
      <c r="C369" t="s">
        <v>9497</v>
      </c>
    </row>
    <row r="370" spans="3:3">
      <c r="C370" t="s">
        <v>9499</v>
      </c>
    </row>
    <row r="371" spans="3:3">
      <c r="C371" t="s">
        <v>9501</v>
      </c>
    </row>
    <row r="372" spans="3:3">
      <c r="C372" t="s">
        <v>9503</v>
      </c>
    </row>
    <row r="373" spans="3:3">
      <c r="C373" t="s">
        <v>9505</v>
      </c>
    </row>
    <row r="374" spans="3:3">
      <c r="C374" t="s">
        <v>9507</v>
      </c>
    </row>
    <row r="375" spans="3:3">
      <c r="C375" t="s">
        <v>9509</v>
      </c>
    </row>
    <row r="376" spans="3:3">
      <c r="C376" t="s">
        <v>9511</v>
      </c>
    </row>
    <row r="377" spans="3:3">
      <c r="C377" t="s">
        <v>9513</v>
      </c>
    </row>
    <row r="378" spans="3:3">
      <c r="C378" t="s">
        <v>9515</v>
      </c>
    </row>
    <row r="379" spans="3:3">
      <c r="C379" t="s">
        <v>9517</v>
      </c>
    </row>
    <row r="380" spans="3:3">
      <c r="C380" t="s">
        <v>9519</v>
      </c>
    </row>
    <row r="381" spans="3:3">
      <c r="C381" t="s">
        <v>9521</v>
      </c>
    </row>
    <row r="382" spans="3:3">
      <c r="C382" t="s">
        <v>9523</v>
      </c>
    </row>
    <row r="383" spans="3:3">
      <c r="C383" t="s">
        <v>9525</v>
      </c>
    </row>
    <row r="384" spans="3:3">
      <c r="C384" t="s">
        <v>9527</v>
      </c>
    </row>
    <row r="385" spans="3:3">
      <c r="C385" t="s">
        <v>9529</v>
      </c>
    </row>
    <row r="386" spans="3:3">
      <c r="C386" t="s">
        <v>9531</v>
      </c>
    </row>
    <row r="387" spans="3:3">
      <c r="C387" t="s">
        <v>9533</v>
      </c>
    </row>
    <row r="388" spans="3:3">
      <c r="C388" t="s">
        <v>9535</v>
      </c>
    </row>
    <row r="389" spans="3:3">
      <c r="C389" t="s">
        <v>9537</v>
      </c>
    </row>
    <row r="390" spans="3:3">
      <c r="C390" t="s">
        <v>9539</v>
      </c>
    </row>
    <row r="391" spans="3:3">
      <c r="C391" t="s">
        <v>9541</v>
      </c>
    </row>
    <row r="392" spans="3:3">
      <c r="C392" t="s">
        <v>9543</v>
      </c>
    </row>
    <row r="393" spans="3:3">
      <c r="C393" t="s">
        <v>9545</v>
      </c>
    </row>
    <row r="394" spans="3:3">
      <c r="C394" t="s">
        <v>9547</v>
      </c>
    </row>
    <row r="395" spans="3:3">
      <c r="C395" t="s">
        <v>9549</v>
      </c>
    </row>
    <row r="396" spans="3:3">
      <c r="C396" t="s">
        <v>9551</v>
      </c>
    </row>
    <row r="397" spans="3:3">
      <c r="C397" t="s">
        <v>9553</v>
      </c>
    </row>
    <row r="398" spans="3:3">
      <c r="C398" t="s">
        <v>9555</v>
      </c>
    </row>
    <row r="399" spans="3:3">
      <c r="C399" t="s">
        <v>9557</v>
      </c>
    </row>
    <row r="400" spans="3:3">
      <c r="C400" t="s">
        <v>9559</v>
      </c>
    </row>
    <row r="401" spans="3:3">
      <c r="C401" t="s">
        <v>9561</v>
      </c>
    </row>
    <row r="402" spans="3:3">
      <c r="C402" t="s">
        <v>9563</v>
      </c>
    </row>
    <row r="403" spans="3:3">
      <c r="C403" t="s">
        <v>9565</v>
      </c>
    </row>
    <row r="404" spans="3:3">
      <c r="C404" t="s">
        <v>9567</v>
      </c>
    </row>
    <row r="405" spans="3:3">
      <c r="C405" t="s">
        <v>9569</v>
      </c>
    </row>
    <row r="406" spans="3:3">
      <c r="C406" t="s">
        <v>9571</v>
      </c>
    </row>
    <row r="407" spans="3:3">
      <c r="C407" t="s">
        <v>9573</v>
      </c>
    </row>
    <row r="408" spans="3:3">
      <c r="C408" t="s">
        <v>9575</v>
      </c>
    </row>
    <row r="409" spans="3:3">
      <c r="C409" t="s">
        <v>9577</v>
      </c>
    </row>
    <row r="410" spans="3:3">
      <c r="C410" t="s">
        <v>9579</v>
      </c>
    </row>
    <row r="411" spans="3:3">
      <c r="C411" t="s">
        <v>9581</v>
      </c>
    </row>
    <row r="412" spans="3:3">
      <c r="C412" t="s">
        <v>9583</v>
      </c>
    </row>
    <row r="413" spans="3:3">
      <c r="C413" t="s">
        <v>9585</v>
      </c>
    </row>
    <row r="414" spans="3:3">
      <c r="C414" t="s">
        <v>9587</v>
      </c>
    </row>
    <row r="415" spans="3:3">
      <c r="C415" t="s">
        <v>9589</v>
      </c>
    </row>
    <row r="416" spans="3:3">
      <c r="C416" t="s">
        <v>9591</v>
      </c>
    </row>
    <row r="417" spans="3:3">
      <c r="C417" t="s">
        <v>9593</v>
      </c>
    </row>
    <row r="418" spans="3:3">
      <c r="C418" t="s">
        <v>9595</v>
      </c>
    </row>
    <row r="419" spans="3:3">
      <c r="C419" t="s">
        <v>9597</v>
      </c>
    </row>
    <row r="420" spans="3:3">
      <c r="C420" t="s">
        <v>9599</v>
      </c>
    </row>
    <row r="421" spans="3:3">
      <c r="C421" t="s">
        <v>9601</v>
      </c>
    </row>
    <row r="422" spans="3:3">
      <c r="C422" t="s">
        <v>9603</v>
      </c>
    </row>
    <row r="423" spans="3:3">
      <c r="C423" t="s">
        <v>9605</v>
      </c>
    </row>
    <row r="424" spans="3:3">
      <c r="C424" t="s">
        <v>9607</v>
      </c>
    </row>
    <row r="425" spans="3:3">
      <c r="C425" t="s">
        <v>9609</v>
      </c>
    </row>
    <row r="426" spans="3:3">
      <c r="C426" t="s">
        <v>9611</v>
      </c>
    </row>
    <row r="427" spans="3:3">
      <c r="C427" t="s">
        <v>9613</v>
      </c>
    </row>
    <row r="428" spans="3:3">
      <c r="C428" t="s">
        <v>9615</v>
      </c>
    </row>
    <row r="429" spans="3:3">
      <c r="C429" t="s">
        <v>9617</v>
      </c>
    </row>
    <row r="430" spans="3:3">
      <c r="C430" t="s">
        <v>9619</v>
      </c>
    </row>
    <row r="431" spans="3:3">
      <c r="C431" t="s">
        <v>9621</v>
      </c>
    </row>
    <row r="432" spans="3:3">
      <c r="C432" t="s">
        <v>9623</v>
      </c>
    </row>
    <row r="433" spans="3:3">
      <c r="C433" t="s">
        <v>9625</v>
      </c>
    </row>
    <row r="434" spans="3:3">
      <c r="C434" t="s">
        <v>9627</v>
      </c>
    </row>
    <row r="435" spans="3:3">
      <c r="C435" t="s">
        <v>9629</v>
      </c>
    </row>
    <row r="436" spans="3:3">
      <c r="C436" t="s">
        <v>9631</v>
      </c>
    </row>
    <row r="437" spans="3:3">
      <c r="C437" t="s">
        <v>9633</v>
      </c>
    </row>
    <row r="438" spans="3:3">
      <c r="C438" t="s">
        <v>9635</v>
      </c>
    </row>
    <row r="439" spans="3:3">
      <c r="C439" t="s">
        <v>9637</v>
      </c>
    </row>
    <row r="440" spans="3:3">
      <c r="C440" t="s">
        <v>9639</v>
      </c>
    </row>
    <row r="441" spans="3:3">
      <c r="C441" t="s">
        <v>9641</v>
      </c>
    </row>
    <row r="442" spans="3:3">
      <c r="C442" t="s">
        <v>9643</v>
      </c>
    </row>
    <row r="443" spans="3:3">
      <c r="C443" t="s">
        <v>9645</v>
      </c>
    </row>
    <row r="444" spans="3:3">
      <c r="C444" t="s">
        <v>9647</v>
      </c>
    </row>
    <row r="445" spans="3:3">
      <c r="C445" t="s">
        <v>9649</v>
      </c>
    </row>
    <row r="446" spans="3:3">
      <c r="C446" t="s">
        <v>9651</v>
      </c>
    </row>
    <row r="447" spans="3:3">
      <c r="C447" t="s">
        <v>9653</v>
      </c>
    </row>
    <row r="448" spans="3:3">
      <c r="C448" t="s">
        <v>9655</v>
      </c>
    </row>
    <row r="449" spans="3:3">
      <c r="C449" t="s">
        <v>9657</v>
      </c>
    </row>
    <row r="450" spans="3:3">
      <c r="C450" t="s">
        <v>9659</v>
      </c>
    </row>
    <row r="451" spans="3:3">
      <c r="C451" t="s">
        <v>9661</v>
      </c>
    </row>
    <row r="452" spans="3:3">
      <c r="C452" t="s">
        <v>9663</v>
      </c>
    </row>
    <row r="453" spans="3:3">
      <c r="C453" t="s">
        <v>9665</v>
      </c>
    </row>
    <row r="454" spans="3:3">
      <c r="C454" t="s">
        <v>9667</v>
      </c>
    </row>
    <row r="455" spans="3:3">
      <c r="C455" t="s">
        <v>9669</v>
      </c>
    </row>
    <row r="456" spans="3:3">
      <c r="C456" t="s">
        <v>9671</v>
      </c>
    </row>
    <row r="457" spans="3:3">
      <c r="C457" t="s">
        <v>9673</v>
      </c>
    </row>
    <row r="458" spans="3:3">
      <c r="C458" t="s">
        <v>9675</v>
      </c>
    </row>
    <row r="459" spans="3:3">
      <c r="C459" t="s">
        <v>9677</v>
      </c>
    </row>
    <row r="460" spans="3:3">
      <c r="C460" t="s">
        <v>9679</v>
      </c>
    </row>
    <row r="461" spans="3:3">
      <c r="C461" t="s">
        <v>9681</v>
      </c>
    </row>
    <row r="462" spans="3:3">
      <c r="C462" t="s">
        <v>9683</v>
      </c>
    </row>
    <row r="463" spans="3:3">
      <c r="C463" t="s">
        <v>9685</v>
      </c>
    </row>
    <row r="464" spans="3:3">
      <c r="C464" t="s">
        <v>9687</v>
      </c>
    </row>
    <row r="465" spans="3:3">
      <c r="C465" t="s">
        <v>9689</v>
      </c>
    </row>
    <row r="466" spans="3:3">
      <c r="C466" t="s">
        <v>9691</v>
      </c>
    </row>
    <row r="467" spans="3:3">
      <c r="C467" t="s">
        <v>9693</v>
      </c>
    </row>
    <row r="468" spans="3:3">
      <c r="C468" t="s">
        <v>9695</v>
      </c>
    </row>
    <row r="469" spans="3:3">
      <c r="C469" t="s">
        <v>9697</v>
      </c>
    </row>
    <row r="470" spans="3:3">
      <c r="C470" t="s">
        <v>9699</v>
      </c>
    </row>
    <row r="471" spans="3:3">
      <c r="C471" t="s">
        <v>9701</v>
      </c>
    </row>
    <row r="472" spans="3:3">
      <c r="C472" t="s">
        <v>9703</v>
      </c>
    </row>
    <row r="473" spans="3:3">
      <c r="C473" t="s">
        <v>9705</v>
      </c>
    </row>
    <row r="474" spans="3:3">
      <c r="C474" t="s">
        <v>9707</v>
      </c>
    </row>
    <row r="475" spans="3:3">
      <c r="C475" t="s">
        <v>9709</v>
      </c>
    </row>
    <row r="476" spans="3:3">
      <c r="C476" t="s">
        <v>9710</v>
      </c>
    </row>
    <row r="477" spans="3:3">
      <c r="C477" t="s">
        <v>9711</v>
      </c>
    </row>
    <row r="478" spans="3:3">
      <c r="C478" t="s">
        <v>9712</v>
      </c>
    </row>
    <row r="479" spans="3:3">
      <c r="C479" t="s">
        <v>9713</v>
      </c>
    </row>
    <row r="480" spans="3:3">
      <c r="C480" t="s">
        <v>9714</v>
      </c>
    </row>
    <row r="481" spans="3:3">
      <c r="C481" t="s">
        <v>9715</v>
      </c>
    </row>
    <row r="482" spans="3:3">
      <c r="C482" t="s">
        <v>9716</v>
      </c>
    </row>
    <row r="483" spans="3:3">
      <c r="C483" t="s">
        <v>9717</v>
      </c>
    </row>
    <row r="484" spans="3:3">
      <c r="C484" t="s">
        <v>9718</v>
      </c>
    </row>
    <row r="485" spans="3:3">
      <c r="C485" t="s">
        <v>9719</v>
      </c>
    </row>
    <row r="486" spans="3:3">
      <c r="C486" t="s">
        <v>9720</v>
      </c>
    </row>
    <row r="487" spans="3:3">
      <c r="C487" t="s">
        <v>9721</v>
      </c>
    </row>
    <row r="488" spans="3:3">
      <c r="C488" t="s">
        <v>9722</v>
      </c>
    </row>
    <row r="489" spans="3:3">
      <c r="C489" t="s">
        <v>9723</v>
      </c>
    </row>
    <row r="490" spans="3:3">
      <c r="C490" t="s">
        <v>9724</v>
      </c>
    </row>
    <row r="491" spans="3:3">
      <c r="C491" t="s">
        <v>9725</v>
      </c>
    </row>
    <row r="492" spans="3:3">
      <c r="C492" t="s">
        <v>9726</v>
      </c>
    </row>
    <row r="493" spans="3:3">
      <c r="C493" t="s">
        <v>9727</v>
      </c>
    </row>
    <row r="494" spans="3:3">
      <c r="C494" t="s">
        <v>9728</v>
      </c>
    </row>
    <row r="495" spans="3:3">
      <c r="C495" t="s">
        <v>9729</v>
      </c>
    </row>
    <row r="496" spans="3:3">
      <c r="C496" t="s">
        <v>9730</v>
      </c>
    </row>
    <row r="497" spans="3:3">
      <c r="C497" t="s">
        <v>9731</v>
      </c>
    </row>
    <row r="498" spans="3:3">
      <c r="C498" t="s">
        <v>9732</v>
      </c>
    </row>
    <row r="499" spans="3:3">
      <c r="C499" t="s">
        <v>9733</v>
      </c>
    </row>
    <row r="500" spans="3:3">
      <c r="C500" t="s">
        <v>9734</v>
      </c>
    </row>
    <row r="501" spans="3:3">
      <c r="C501" t="s">
        <v>9735</v>
      </c>
    </row>
    <row r="502" spans="3:3">
      <c r="C502" t="s">
        <v>9736</v>
      </c>
    </row>
    <row r="503" spans="3:3">
      <c r="C503" t="s">
        <v>9737</v>
      </c>
    </row>
    <row r="504" spans="3:3">
      <c r="C504" t="s">
        <v>9738</v>
      </c>
    </row>
    <row r="505" spans="3:3">
      <c r="C505" t="s">
        <v>9739</v>
      </c>
    </row>
    <row r="506" spans="3:3">
      <c r="C506" t="s">
        <v>9740</v>
      </c>
    </row>
    <row r="507" spans="3:3">
      <c r="C507" t="s">
        <v>9741</v>
      </c>
    </row>
    <row r="508" spans="3:3">
      <c r="C508" t="s">
        <v>9742</v>
      </c>
    </row>
    <row r="509" spans="3:3">
      <c r="C509" t="s">
        <v>9743</v>
      </c>
    </row>
    <row r="510" spans="3:3">
      <c r="C510" t="s">
        <v>9744</v>
      </c>
    </row>
    <row r="511" spans="3:3">
      <c r="C511" t="s">
        <v>9745</v>
      </c>
    </row>
    <row r="512" spans="3:3">
      <c r="C512" t="s">
        <v>9746</v>
      </c>
    </row>
    <row r="513" spans="3:3">
      <c r="C513" t="s">
        <v>9747</v>
      </c>
    </row>
    <row r="514" spans="3:3">
      <c r="C514" t="s">
        <v>9748</v>
      </c>
    </row>
    <row r="515" spans="3:3">
      <c r="C515" t="s">
        <v>9749</v>
      </c>
    </row>
    <row r="516" spans="3:3">
      <c r="C516" t="s">
        <v>9750</v>
      </c>
    </row>
    <row r="517" spans="3:3">
      <c r="C517" t="s">
        <v>9751</v>
      </c>
    </row>
    <row r="518" spans="3:3">
      <c r="C518" t="s">
        <v>9752</v>
      </c>
    </row>
    <row r="519" spans="3:3">
      <c r="C519" t="s">
        <v>9753</v>
      </c>
    </row>
    <row r="520" spans="3:3">
      <c r="C520" t="s">
        <v>9754</v>
      </c>
    </row>
    <row r="521" spans="3:3">
      <c r="C521" t="s">
        <v>9755</v>
      </c>
    </row>
    <row r="522" spans="3:3">
      <c r="C522" t="s">
        <v>9756</v>
      </c>
    </row>
    <row r="523" spans="3:3">
      <c r="C523" t="s">
        <v>9757</v>
      </c>
    </row>
    <row r="524" spans="3:3">
      <c r="C524" t="s">
        <v>9758</v>
      </c>
    </row>
    <row r="525" spans="3:3">
      <c r="C525" t="s">
        <v>9759</v>
      </c>
    </row>
    <row r="526" spans="3:3">
      <c r="C526" t="s">
        <v>9760</v>
      </c>
    </row>
    <row r="527" spans="3:3">
      <c r="C527" t="s">
        <v>9761</v>
      </c>
    </row>
    <row r="528" spans="3:3">
      <c r="C528" t="s">
        <v>9762</v>
      </c>
    </row>
    <row r="529" spans="3:3">
      <c r="C529" t="s">
        <v>9763</v>
      </c>
    </row>
    <row r="530" spans="3:3">
      <c r="C530" t="s">
        <v>9764</v>
      </c>
    </row>
    <row r="531" spans="3:3">
      <c r="C531" t="s">
        <v>9765</v>
      </c>
    </row>
    <row r="532" spans="3:3">
      <c r="C532" t="s">
        <v>9766</v>
      </c>
    </row>
    <row r="533" spans="3:3">
      <c r="C533" t="s">
        <v>9767</v>
      </c>
    </row>
    <row r="534" spans="3:3">
      <c r="C534" t="s">
        <v>9768</v>
      </c>
    </row>
    <row r="535" spans="3:3">
      <c r="C535" t="s">
        <v>9769</v>
      </c>
    </row>
    <row r="536" spans="3:3">
      <c r="C536" t="s">
        <v>9770</v>
      </c>
    </row>
    <row r="537" spans="3:3">
      <c r="C537" t="s">
        <v>9771</v>
      </c>
    </row>
    <row r="538" spans="3:3">
      <c r="C538" t="s">
        <v>9772</v>
      </c>
    </row>
    <row r="539" spans="3:3">
      <c r="C539" t="s">
        <v>9773</v>
      </c>
    </row>
    <row r="540" spans="3:3">
      <c r="C540" t="s">
        <v>9774</v>
      </c>
    </row>
    <row r="541" spans="3:3">
      <c r="C541" t="s">
        <v>9775</v>
      </c>
    </row>
    <row r="542" spans="3:3">
      <c r="C542" t="s">
        <v>9776</v>
      </c>
    </row>
    <row r="543" spans="3:3">
      <c r="C543" t="s">
        <v>9777</v>
      </c>
    </row>
    <row r="544" spans="3:3">
      <c r="C544" t="s">
        <v>9778</v>
      </c>
    </row>
    <row r="545" spans="3:3">
      <c r="C545" t="s">
        <v>9779</v>
      </c>
    </row>
    <row r="546" spans="3:3">
      <c r="C546" t="s">
        <v>9780</v>
      </c>
    </row>
    <row r="547" spans="3:3">
      <c r="C547" t="s">
        <v>9781</v>
      </c>
    </row>
    <row r="548" spans="3:3">
      <c r="C548" t="s">
        <v>9782</v>
      </c>
    </row>
    <row r="549" spans="3:3">
      <c r="C549" t="s">
        <v>9783</v>
      </c>
    </row>
    <row r="550" spans="3:3">
      <c r="C550" t="s">
        <v>9784</v>
      </c>
    </row>
    <row r="551" spans="3:3">
      <c r="C551" t="s">
        <v>9785</v>
      </c>
    </row>
    <row r="552" spans="3:3">
      <c r="C552" t="s">
        <v>9786</v>
      </c>
    </row>
    <row r="553" spans="3:3">
      <c r="C553" t="s">
        <v>9787</v>
      </c>
    </row>
    <row r="554" spans="3:3">
      <c r="C554" t="s">
        <v>9788</v>
      </c>
    </row>
    <row r="555" spans="3:3">
      <c r="C555" t="s">
        <v>9789</v>
      </c>
    </row>
    <row r="556" spans="3:3">
      <c r="C556" t="s">
        <v>9790</v>
      </c>
    </row>
    <row r="557" spans="3:3">
      <c r="C557" t="s">
        <v>9791</v>
      </c>
    </row>
    <row r="558" spans="3:3">
      <c r="C558" t="s">
        <v>9792</v>
      </c>
    </row>
    <row r="559" spans="3:3">
      <c r="C559" t="s">
        <v>9793</v>
      </c>
    </row>
    <row r="560" spans="3:3">
      <c r="C560" t="s">
        <v>9794</v>
      </c>
    </row>
    <row r="561" spans="3:3">
      <c r="C561" t="s">
        <v>9795</v>
      </c>
    </row>
    <row r="562" spans="3:3">
      <c r="C562" t="s">
        <v>9796</v>
      </c>
    </row>
    <row r="563" spans="3:3">
      <c r="C563" t="s">
        <v>9797</v>
      </c>
    </row>
    <row r="564" spans="3:3">
      <c r="C564" t="s">
        <v>9798</v>
      </c>
    </row>
    <row r="565" spans="3:3">
      <c r="C565" t="s">
        <v>9799</v>
      </c>
    </row>
    <row r="566" spans="3:3">
      <c r="C566" t="s">
        <v>9800</v>
      </c>
    </row>
    <row r="567" spans="3:3">
      <c r="C567" t="s">
        <v>9801</v>
      </c>
    </row>
    <row r="568" spans="3:3">
      <c r="C568" t="s">
        <v>9802</v>
      </c>
    </row>
    <row r="569" spans="3:3">
      <c r="C569" t="s">
        <v>9803</v>
      </c>
    </row>
    <row r="570" spans="3:3">
      <c r="C570" t="s">
        <v>9804</v>
      </c>
    </row>
    <row r="571" spans="3:3">
      <c r="C571" t="s">
        <v>9805</v>
      </c>
    </row>
    <row r="572" spans="3:3">
      <c r="C572" t="s">
        <v>9806</v>
      </c>
    </row>
    <row r="573" spans="3:3">
      <c r="C573" t="s">
        <v>9807</v>
      </c>
    </row>
    <row r="574" spans="3:3">
      <c r="C574" t="s">
        <v>9808</v>
      </c>
    </row>
    <row r="575" spans="3:3">
      <c r="C575" t="s">
        <v>9809</v>
      </c>
    </row>
    <row r="576" spans="3:3">
      <c r="C576" t="s">
        <v>9810</v>
      </c>
    </row>
    <row r="577" spans="3:3">
      <c r="C577" t="s">
        <v>9811</v>
      </c>
    </row>
    <row r="578" spans="3:3">
      <c r="C578" t="s">
        <v>9812</v>
      </c>
    </row>
    <row r="579" spans="3:3">
      <c r="C579" t="s">
        <v>9813</v>
      </c>
    </row>
    <row r="580" spans="3:3">
      <c r="C580" t="s">
        <v>9814</v>
      </c>
    </row>
    <row r="581" spans="3:3">
      <c r="C581" t="s">
        <v>9815</v>
      </c>
    </row>
    <row r="582" spans="3:3">
      <c r="C582" t="s">
        <v>9816</v>
      </c>
    </row>
    <row r="583" spans="3:3">
      <c r="C583" t="s">
        <v>9817</v>
      </c>
    </row>
    <row r="584" spans="3:3">
      <c r="C584" t="s">
        <v>9818</v>
      </c>
    </row>
    <row r="585" spans="3:3">
      <c r="C585" t="s">
        <v>9819</v>
      </c>
    </row>
    <row r="586" spans="3:3">
      <c r="C586" t="s">
        <v>9820</v>
      </c>
    </row>
    <row r="587" spans="3:3">
      <c r="C587" t="s">
        <v>9821</v>
      </c>
    </row>
    <row r="588" spans="3:3">
      <c r="C588" t="s">
        <v>9822</v>
      </c>
    </row>
    <row r="589" spans="3:3">
      <c r="C589" t="s">
        <v>9823</v>
      </c>
    </row>
    <row r="590" spans="3:3">
      <c r="C590" t="s">
        <v>9824</v>
      </c>
    </row>
    <row r="591" spans="3:3">
      <c r="C591" t="s">
        <v>9825</v>
      </c>
    </row>
    <row r="592" spans="3:3">
      <c r="C592" t="s">
        <v>9826</v>
      </c>
    </row>
    <row r="593" spans="3:3">
      <c r="C593" t="s">
        <v>9827</v>
      </c>
    </row>
    <row r="594" spans="3:3">
      <c r="C594" t="s">
        <v>9828</v>
      </c>
    </row>
    <row r="595" spans="3:3">
      <c r="C595" t="s">
        <v>9829</v>
      </c>
    </row>
    <row r="596" spans="3:3">
      <c r="C596" t="s">
        <v>9830</v>
      </c>
    </row>
    <row r="597" spans="3:3">
      <c r="C597" t="s">
        <v>9831</v>
      </c>
    </row>
    <row r="598" spans="3:3">
      <c r="C598" t="s">
        <v>9832</v>
      </c>
    </row>
    <row r="599" spans="3:3">
      <c r="C599" t="s">
        <v>9833</v>
      </c>
    </row>
    <row r="600" spans="3:3">
      <c r="C600" t="s">
        <v>9834</v>
      </c>
    </row>
    <row r="601" spans="3:3">
      <c r="C601" t="s">
        <v>9835</v>
      </c>
    </row>
    <row r="602" spans="3:3">
      <c r="C602" t="s">
        <v>9836</v>
      </c>
    </row>
    <row r="603" spans="3:3">
      <c r="C603" t="s">
        <v>9837</v>
      </c>
    </row>
    <row r="604" spans="3:3">
      <c r="C604" t="s">
        <v>9838</v>
      </c>
    </row>
    <row r="605" spans="3:3">
      <c r="C605" t="s">
        <v>9839</v>
      </c>
    </row>
    <row r="606" spans="3:3">
      <c r="C606" t="s">
        <v>9840</v>
      </c>
    </row>
    <row r="607" spans="3:3">
      <c r="C607" t="s">
        <v>9841</v>
      </c>
    </row>
    <row r="608" spans="3:3">
      <c r="C608" t="s">
        <v>9842</v>
      </c>
    </row>
    <row r="609" spans="3:3">
      <c r="C609" t="s">
        <v>9843</v>
      </c>
    </row>
    <row r="610" spans="3:3">
      <c r="C610" t="s">
        <v>9844</v>
      </c>
    </row>
    <row r="611" spans="3:3">
      <c r="C611" t="s">
        <v>9845</v>
      </c>
    </row>
    <row r="612" spans="3:3">
      <c r="C612" t="s">
        <v>9846</v>
      </c>
    </row>
    <row r="613" spans="3:3">
      <c r="C613" t="s">
        <v>9847</v>
      </c>
    </row>
    <row r="614" spans="3:3">
      <c r="C614" t="s">
        <v>9848</v>
      </c>
    </row>
    <row r="615" spans="3:3">
      <c r="C615" t="s">
        <v>9849</v>
      </c>
    </row>
    <row r="616" spans="3:3">
      <c r="C616" t="s">
        <v>9850</v>
      </c>
    </row>
    <row r="617" spans="3:3">
      <c r="C617" t="s">
        <v>9851</v>
      </c>
    </row>
    <row r="618" spans="3:3">
      <c r="C618" t="s">
        <v>9852</v>
      </c>
    </row>
    <row r="619" spans="3:3">
      <c r="C619" t="s">
        <v>9853</v>
      </c>
    </row>
    <row r="620" spans="3:3">
      <c r="C620" t="s">
        <v>9854</v>
      </c>
    </row>
    <row r="621" spans="3:3">
      <c r="C621" t="s">
        <v>9855</v>
      </c>
    </row>
    <row r="622" spans="3:3">
      <c r="C622" t="s">
        <v>9856</v>
      </c>
    </row>
    <row r="623" spans="3:3">
      <c r="C623" t="s">
        <v>9857</v>
      </c>
    </row>
    <row r="624" spans="3:3">
      <c r="C624" t="s">
        <v>9858</v>
      </c>
    </row>
    <row r="625" spans="3:3">
      <c r="C625" t="s">
        <v>9859</v>
      </c>
    </row>
    <row r="626" spans="3:3">
      <c r="C626" t="s">
        <v>9860</v>
      </c>
    </row>
    <row r="627" spans="3:3">
      <c r="C627" t="s">
        <v>9861</v>
      </c>
    </row>
    <row r="628" spans="3:3">
      <c r="C628" t="s">
        <v>9862</v>
      </c>
    </row>
    <row r="629" spans="3:3">
      <c r="C629" t="s">
        <v>9863</v>
      </c>
    </row>
    <row r="630" spans="3:3">
      <c r="C630" t="s">
        <v>9864</v>
      </c>
    </row>
    <row r="631" spans="3:3">
      <c r="C631" t="s">
        <v>9865</v>
      </c>
    </row>
    <row r="632" spans="3:3">
      <c r="C632" t="s">
        <v>9866</v>
      </c>
    </row>
    <row r="633" spans="3:3">
      <c r="C633" t="s">
        <v>9867</v>
      </c>
    </row>
    <row r="634" spans="3:3">
      <c r="C634" t="s">
        <v>9868</v>
      </c>
    </row>
    <row r="635" spans="3:3">
      <c r="C635" t="s">
        <v>9869</v>
      </c>
    </row>
    <row r="636" spans="3:3">
      <c r="C636" t="s">
        <v>9870</v>
      </c>
    </row>
    <row r="637" spans="3:3">
      <c r="C637" t="s">
        <v>9871</v>
      </c>
    </row>
    <row r="638" spans="3:3">
      <c r="C638" t="s">
        <v>9872</v>
      </c>
    </row>
    <row r="639" spans="3:3">
      <c r="C639" t="s">
        <v>9873</v>
      </c>
    </row>
    <row r="640" spans="3:3">
      <c r="C640" t="s">
        <v>9874</v>
      </c>
    </row>
    <row r="641" spans="3:3">
      <c r="C641" t="s">
        <v>9875</v>
      </c>
    </row>
    <row r="642" spans="3:3">
      <c r="C642" t="s">
        <v>9876</v>
      </c>
    </row>
    <row r="643" spans="3:3">
      <c r="C643" t="s">
        <v>9877</v>
      </c>
    </row>
    <row r="644" spans="3:3">
      <c r="C644" t="s">
        <v>9878</v>
      </c>
    </row>
    <row r="645" spans="3:3">
      <c r="C645" t="s">
        <v>9879</v>
      </c>
    </row>
    <row r="646" spans="3:3">
      <c r="C646" t="s">
        <v>9880</v>
      </c>
    </row>
    <row r="647" spans="3:3">
      <c r="C647" t="s">
        <v>9881</v>
      </c>
    </row>
    <row r="648" spans="3:3">
      <c r="C648" t="s">
        <v>9882</v>
      </c>
    </row>
    <row r="649" spans="3:3">
      <c r="C649" t="s">
        <v>9883</v>
      </c>
    </row>
    <row r="650" spans="3:3">
      <c r="C650" t="s">
        <v>9884</v>
      </c>
    </row>
    <row r="651" spans="3:3">
      <c r="C651" t="s">
        <v>9885</v>
      </c>
    </row>
    <row r="652" spans="3:3">
      <c r="C652" t="s">
        <v>9886</v>
      </c>
    </row>
    <row r="653" spans="3:3">
      <c r="C653" t="s">
        <v>9887</v>
      </c>
    </row>
    <row r="654" spans="3:3">
      <c r="C654" t="s">
        <v>9888</v>
      </c>
    </row>
  </sheetData>
  <autoFilter ref="A1:L654" xr:uid="{7C954744-7D73-4020-A10C-3A8ACDBBC84B}"/>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CD871-3466-431C-A447-84F3626DACBD}">
  <dimension ref="A1:D2609"/>
  <sheetViews>
    <sheetView zoomScale="84" zoomScaleNormal="70" workbookViewId="0">
      <pane ySplit="1" topLeftCell="A2" activePane="bottomLeft" state="frozen"/>
      <selection pane="bottomLeft"/>
    </sheetView>
  </sheetViews>
  <sheetFormatPr defaultRowHeight="15"/>
  <cols>
    <col min="1" max="1" width="31" bestFit="1" customWidth="1"/>
    <col min="2" max="2" width="44.5703125" customWidth="1"/>
    <col min="3" max="3" width="46.5703125" customWidth="1"/>
    <col min="4" max="4" width="26.85546875" bestFit="1" customWidth="1"/>
  </cols>
  <sheetData>
    <row r="1" spans="1:4" ht="45">
      <c r="A1" s="24" t="s">
        <v>14112</v>
      </c>
      <c r="B1" s="23" t="s">
        <v>14113</v>
      </c>
      <c r="C1" s="30" t="s">
        <v>14114</v>
      </c>
      <c r="D1" s="24" t="s">
        <v>14115</v>
      </c>
    </row>
    <row r="2" spans="1:4">
      <c r="A2" t="s">
        <v>14116</v>
      </c>
      <c r="B2" t="s">
        <v>189</v>
      </c>
      <c r="C2" t="s">
        <v>4539</v>
      </c>
      <c r="D2" t="s">
        <v>14117</v>
      </c>
    </row>
    <row r="3" spans="1:4">
      <c r="A3" t="s">
        <v>14118</v>
      </c>
      <c r="B3" t="s">
        <v>14119</v>
      </c>
      <c r="C3" t="s">
        <v>14120</v>
      </c>
      <c r="D3" t="s">
        <v>8093</v>
      </c>
    </row>
    <row r="4" spans="1:4">
      <c r="A4" t="s">
        <v>14121</v>
      </c>
      <c r="B4" t="s">
        <v>14122</v>
      </c>
      <c r="C4" t="s">
        <v>14123</v>
      </c>
      <c r="D4" t="s">
        <v>13892</v>
      </c>
    </row>
    <row r="5" spans="1:4">
      <c r="A5" t="s">
        <v>14124</v>
      </c>
      <c r="B5" t="s">
        <v>14125</v>
      </c>
      <c r="C5" t="s">
        <v>14126</v>
      </c>
      <c r="D5" t="s">
        <v>14127</v>
      </c>
    </row>
    <row r="6" spans="1:4">
      <c r="A6" t="s">
        <v>14128</v>
      </c>
      <c r="B6" t="s">
        <v>14129</v>
      </c>
      <c r="C6" t="s">
        <v>14130</v>
      </c>
      <c r="D6" t="s">
        <v>14131</v>
      </c>
    </row>
    <row r="7" spans="1:4">
      <c r="A7" t="s">
        <v>14132</v>
      </c>
      <c r="B7" t="s">
        <v>14133</v>
      </c>
      <c r="C7" t="s">
        <v>14134</v>
      </c>
      <c r="D7" t="s">
        <v>14135</v>
      </c>
    </row>
    <row r="8" spans="1:4">
      <c r="A8" t="s">
        <v>14136</v>
      </c>
      <c r="B8" t="s">
        <v>14137</v>
      </c>
      <c r="C8" t="s">
        <v>14138</v>
      </c>
      <c r="D8" t="s">
        <v>14139</v>
      </c>
    </row>
    <row r="9" spans="1:4">
      <c r="A9" t="s">
        <v>14140</v>
      </c>
      <c r="B9" t="s">
        <v>14141</v>
      </c>
      <c r="C9" t="s">
        <v>14142</v>
      </c>
      <c r="D9" t="s">
        <v>14143</v>
      </c>
    </row>
    <row r="10" spans="1:4">
      <c r="A10" t="s">
        <v>14144</v>
      </c>
      <c r="B10" t="s">
        <v>14145</v>
      </c>
      <c r="C10" t="s">
        <v>14146</v>
      </c>
      <c r="D10" t="s">
        <v>14147</v>
      </c>
    </row>
    <row r="11" spans="1:4">
      <c r="A11" t="s">
        <v>14148</v>
      </c>
      <c r="B11" t="s">
        <v>14149</v>
      </c>
      <c r="C11" t="s">
        <v>221</v>
      </c>
      <c r="D11" t="s">
        <v>14150</v>
      </c>
    </row>
    <row r="12" spans="1:4">
      <c r="A12" t="s">
        <v>14151</v>
      </c>
      <c r="B12" t="s">
        <v>14152</v>
      </c>
      <c r="C12" t="s">
        <v>14153</v>
      </c>
      <c r="D12" t="s">
        <v>14154</v>
      </c>
    </row>
    <row r="13" spans="1:4">
      <c r="A13" t="s">
        <v>14155</v>
      </c>
      <c r="B13" t="s">
        <v>14156</v>
      </c>
      <c r="C13" t="s">
        <v>14157</v>
      </c>
      <c r="D13" t="s">
        <v>14158</v>
      </c>
    </row>
    <row r="14" spans="1:4">
      <c r="A14" t="s">
        <v>14159</v>
      </c>
      <c r="B14" t="s">
        <v>14160</v>
      </c>
      <c r="C14" t="s">
        <v>14161</v>
      </c>
      <c r="D14" t="s">
        <v>14162</v>
      </c>
    </row>
    <row r="15" spans="1:4">
      <c r="A15" t="s">
        <v>14163</v>
      </c>
      <c r="B15" t="s">
        <v>14164</v>
      </c>
      <c r="C15" t="s">
        <v>14165</v>
      </c>
      <c r="D15" t="s">
        <v>14166</v>
      </c>
    </row>
    <row r="16" spans="1:4">
      <c r="A16" t="s">
        <v>14167</v>
      </c>
      <c r="B16" t="s">
        <v>14168</v>
      </c>
      <c r="C16" t="s">
        <v>270</v>
      </c>
      <c r="D16" t="s">
        <v>14169</v>
      </c>
    </row>
    <row r="17" spans="1:4">
      <c r="A17" t="s">
        <v>14170</v>
      </c>
      <c r="B17" t="s">
        <v>14171</v>
      </c>
      <c r="C17" t="s">
        <v>14172</v>
      </c>
      <c r="D17" t="s">
        <v>14173</v>
      </c>
    </row>
    <row r="18" spans="1:4">
      <c r="A18" t="s">
        <v>14174</v>
      </c>
      <c r="B18" t="s">
        <v>14175</v>
      </c>
      <c r="C18" t="s">
        <v>14176</v>
      </c>
      <c r="D18" t="s">
        <v>14177</v>
      </c>
    </row>
    <row r="19" spans="1:4">
      <c r="A19" t="s">
        <v>14178</v>
      </c>
      <c r="B19" t="s">
        <v>14179</v>
      </c>
      <c r="C19" t="s">
        <v>14127</v>
      </c>
      <c r="D19" t="s">
        <v>14180</v>
      </c>
    </row>
    <row r="20" spans="1:4">
      <c r="A20" t="s">
        <v>10240</v>
      </c>
      <c r="B20" t="s">
        <v>14181</v>
      </c>
      <c r="C20" t="s">
        <v>14131</v>
      </c>
      <c r="D20" t="s">
        <v>14182</v>
      </c>
    </row>
    <row r="21" spans="1:4">
      <c r="A21" t="s">
        <v>7727</v>
      </c>
      <c r="B21" t="s">
        <v>14183</v>
      </c>
      <c r="C21" t="s">
        <v>14184</v>
      </c>
      <c r="D21" t="s">
        <v>14185</v>
      </c>
    </row>
    <row r="22" spans="1:4">
      <c r="A22" t="s">
        <v>14186</v>
      </c>
      <c r="B22" t="s">
        <v>14187</v>
      </c>
      <c r="C22" t="s">
        <v>14135</v>
      </c>
      <c r="D22" t="s">
        <v>14188</v>
      </c>
    </row>
    <row r="23" spans="1:4">
      <c r="A23" t="s">
        <v>14189</v>
      </c>
      <c r="B23" t="s">
        <v>14190</v>
      </c>
      <c r="C23" t="s">
        <v>14191</v>
      </c>
      <c r="D23" t="s">
        <v>14192</v>
      </c>
    </row>
    <row r="24" spans="1:4">
      <c r="A24" t="s">
        <v>14193</v>
      </c>
      <c r="B24" t="s">
        <v>14194</v>
      </c>
      <c r="C24" t="s">
        <v>14195</v>
      </c>
      <c r="D24" t="s">
        <v>14196</v>
      </c>
    </row>
    <row r="25" spans="1:4">
      <c r="A25" t="s">
        <v>14197</v>
      </c>
      <c r="B25" t="s">
        <v>14198</v>
      </c>
      <c r="C25" t="s">
        <v>14199</v>
      </c>
      <c r="D25" t="s">
        <v>14200</v>
      </c>
    </row>
    <row r="26" spans="1:4">
      <c r="A26" t="s">
        <v>14201</v>
      </c>
      <c r="B26" t="s">
        <v>14202</v>
      </c>
      <c r="C26" t="s">
        <v>11175</v>
      </c>
      <c r="D26" t="s">
        <v>14203</v>
      </c>
    </row>
    <row r="27" spans="1:4">
      <c r="A27" t="s">
        <v>14204</v>
      </c>
      <c r="B27" t="s">
        <v>14205</v>
      </c>
      <c r="C27" t="s">
        <v>14206</v>
      </c>
      <c r="D27" t="s">
        <v>14207</v>
      </c>
    </row>
    <row r="28" spans="1:4">
      <c r="A28" t="s">
        <v>14208</v>
      </c>
      <c r="B28" t="s">
        <v>14209</v>
      </c>
      <c r="C28" t="s">
        <v>14210</v>
      </c>
      <c r="D28" t="s">
        <v>14211</v>
      </c>
    </row>
    <row r="29" spans="1:4">
      <c r="A29" t="s">
        <v>14212</v>
      </c>
      <c r="B29" t="s">
        <v>14213</v>
      </c>
      <c r="C29" t="s">
        <v>14214</v>
      </c>
      <c r="D29" t="s">
        <v>14215</v>
      </c>
    </row>
    <row r="30" spans="1:4">
      <c r="A30" t="s">
        <v>14216</v>
      </c>
      <c r="B30" t="s">
        <v>14217</v>
      </c>
      <c r="C30" t="s">
        <v>14218</v>
      </c>
      <c r="D30" t="s">
        <v>14219</v>
      </c>
    </row>
    <row r="31" spans="1:4">
      <c r="A31" t="s">
        <v>14220</v>
      </c>
      <c r="B31" t="s">
        <v>14221</v>
      </c>
      <c r="C31" t="s">
        <v>14222</v>
      </c>
      <c r="D31" t="s">
        <v>14223</v>
      </c>
    </row>
    <row r="32" spans="1:4">
      <c r="A32" t="s">
        <v>14224</v>
      </c>
      <c r="B32" t="s">
        <v>14225</v>
      </c>
      <c r="C32" t="s">
        <v>14226</v>
      </c>
      <c r="D32" t="s">
        <v>14227</v>
      </c>
    </row>
    <row r="33" spans="1:4">
      <c r="A33" t="s">
        <v>14228</v>
      </c>
      <c r="B33" t="s">
        <v>14229</v>
      </c>
      <c r="C33" t="s">
        <v>14230</v>
      </c>
      <c r="D33" t="s">
        <v>14231</v>
      </c>
    </row>
    <row r="34" spans="1:4">
      <c r="A34" t="s">
        <v>11900</v>
      </c>
      <c r="B34" t="s">
        <v>14232</v>
      </c>
      <c r="C34" t="s">
        <v>14233</v>
      </c>
      <c r="D34" t="s">
        <v>14234</v>
      </c>
    </row>
    <row r="35" spans="1:4">
      <c r="A35" t="s">
        <v>14235</v>
      </c>
      <c r="B35" t="s">
        <v>14236</v>
      </c>
      <c r="C35" t="s">
        <v>14237</v>
      </c>
      <c r="D35" t="s">
        <v>14238</v>
      </c>
    </row>
    <row r="36" spans="1:4">
      <c r="A36" t="s">
        <v>14239</v>
      </c>
      <c r="B36" t="s">
        <v>14240</v>
      </c>
      <c r="C36" t="s">
        <v>14241</v>
      </c>
      <c r="D36" t="s">
        <v>14242</v>
      </c>
    </row>
    <row r="37" spans="1:4">
      <c r="A37" t="s">
        <v>253</v>
      </c>
      <c r="B37" t="s">
        <v>14243</v>
      </c>
      <c r="C37" t="s">
        <v>14244</v>
      </c>
      <c r="D37" t="s">
        <v>14245</v>
      </c>
    </row>
    <row r="38" spans="1:4">
      <c r="A38" t="s">
        <v>14246</v>
      </c>
      <c r="B38" t="s">
        <v>14247</v>
      </c>
      <c r="C38" t="s">
        <v>14248</v>
      </c>
      <c r="D38" t="s">
        <v>14249</v>
      </c>
    </row>
    <row r="39" spans="1:4">
      <c r="A39" t="s">
        <v>14250</v>
      </c>
      <c r="B39" t="s">
        <v>14251</v>
      </c>
      <c r="C39" t="s">
        <v>14162</v>
      </c>
      <c r="D39" t="s">
        <v>14252</v>
      </c>
    </row>
    <row r="40" spans="1:4">
      <c r="A40" t="s">
        <v>14253</v>
      </c>
      <c r="B40" t="s">
        <v>14254</v>
      </c>
      <c r="C40" t="s">
        <v>14255</v>
      </c>
      <c r="D40" t="s">
        <v>14256</v>
      </c>
    </row>
    <row r="41" spans="1:4">
      <c r="A41" t="s">
        <v>14257</v>
      </c>
      <c r="B41" t="s">
        <v>14258</v>
      </c>
      <c r="C41" t="s">
        <v>14259</v>
      </c>
      <c r="D41" t="s">
        <v>14260</v>
      </c>
    </row>
    <row r="42" spans="1:4">
      <c r="A42" t="s">
        <v>14261</v>
      </c>
      <c r="B42" t="s">
        <v>14262</v>
      </c>
      <c r="C42" t="s">
        <v>14263</v>
      </c>
      <c r="D42" t="s">
        <v>14264</v>
      </c>
    </row>
    <row r="43" spans="1:4">
      <c r="A43" t="s">
        <v>14265</v>
      </c>
      <c r="B43" t="s">
        <v>14266</v>
      </c>
      <c r="C43" t="s">
        <v>14267</v>
      </c>
      <c r="D43" t="s">
        <v>14268</v>
      </c>
    </row>
    <row r="44" spans="1:4">
      <c r="A44" t="s">
        <v>14269</v>
      </c>
      <c r="B44" t="s">
        <v>14270</v>
      </c>
      <c r="C44" t="s">
        <v>14166</v>
      </c>
      <c r="D44" t="s">
        <v>14271</v>
      </c>
    </row>
    <row r="45" spans="1:4">
      <c r="A45" t="s">
        <v>14272</v>
      </c>
      <c r="B45" t="s">
        <v>14273</v>
      </c>
      <c r="C45" t="s">
        <v>14274</v>
      </c>
      <c r="D45" t="s">
        <v>14275</v>
      </c>
    </row>
    <row r="46" spans="1:4">
      <c r="A46" t="s">
        <v>14276</v>
      </c>
      <c r="B46" t="s">
        <v>14277</v>
      </c>
      <c r="C46" t="s">
        <v>14278</v>
      </c>
      <c r="D46" t="s">
        <v>14279</v>
      </c>
    </row>
    <row r="47" spans="1:4">
      <c r="A47" t="s">
        <v>14280</v>
      </c>
      <c r="B47" t="s">
        <v>14281</v>
      </c>
      <c r="C47" t="s">
        <v>14282</v>
      </c>
      <c r="D47" t="s">
        <v>14283</v>
      </c>
    </row>
    <row r="48" spans="1:4">
      <c r="A48" t="s">
        <v>14284</v>
      </c>
      <c r="B48" t="s">
        <v>14285</v>
      </c>
      <c r="C48" t="s">
        <v>14286</v>
      </c>
      <c r="D48" t="s">
        <v>14287</v>
      </c>
    </row>
    <row r="49" spans="1:4">
      <c r="A49" t="s">
        <v>14288</v>
      </c>
      <c r="C49" t="s">
        <v>14289</v>
      </c>
      <c r="D49" t="s">
        <v>14290</v>
      </c>
    </row>
    <row r="50" spans="1:4">
      <c r="A50" t="s">
        <v>14291</v>
      </c>
      <c r="C50" t="s">
        <v>14292</v>
      </c>
      <c r="D50" t="s">
        <v>14293</v>
      </c>
    </row>
    <row r="51" spans="1:4">
      <c r="A51" t="s">
        <v>14294</v>
      </c>
      <c r="C51" t="s">
        <v>14295</v>
      </c>
      <c r="D51" t="s">
        <v>14296</v>
      </c>
    </row>
    <row r="52" spans="1:4">
      <c r="A52" t="s">
        <v>14297</v>
      </c>
      <c r="C52" t="s">
        <v>14298</v>
      </c>
      <c r="D52" t="s">
        <v>14299</v>
      </c>
    </row>
    <row r="53" spans="1:4">
      <c r="A53" t="s">
        <v>14300</v>
      </c>
      <c r="C53" t="s">
        <v>14301</v>
      </c>
      <c r="D53" t="s">
        <v>14302</v>
      </c>
    </row>
    <row r="54" spans="1:4">
      <c r="A54" t="s">
        <v>14303</v>
      </c>
      <c r="C54" t="s">
        <v>14304</v>
      </c>
      <c r="D54" t="s">
        <v>14305</v>
      </c>
    </row>
    <row r="55" spans="1:4">
      <c r="A55" t="s">
        <v>14306</v>
      </c>
      <c r="C55" t="s">
        <v>14307</v>
      </c>
      <c r="D55" t="s">
        <v>14308</v>
      </c>
    </row>
    <row r="56" spans="1:4">
      <c r="A56" t="s">
        <v>14309</v>
      </c>
      <c r="C56" t="s">
        <v>14310</v>
      </c>
      <c r="D56" t="s">
        <v>14311</v>
      </c>
    </row>
    <row r="57" spans="1:4">
      <c r="A57" t="s">
        <v>14312</v>
      </c>
      <c r="C57" t="s">
        <v>14313</v>
      </c>
      <c r="D57" t="s">
        <v>14314</v>
      </c>
    </row>
    <row r="58" spans="1:4">
      <c r="A58" t="s">
        <v>14315</v>
      </c>
      <c r="C58" t="s">
        <v>14316</v>
      </c>
      <c r="D58" t="s">
        <v>14317</v>
      </c>
    </row>
    <row r="59" spans="1:4">
      <c r="A59" t="s">
        <v>14318</v>
      </c>
      <c r="C59" t="s">
        <v>14319</v>
      </c>
      <c r="D59" t="s">
        <v>14320</v>
      </c>
    </row>
    <row r="60" spans="1:4">
      <c r="A60" t="s">
        <v>14321</v>
      </c>
      <c r="C60" t="s">
        <v>14322</v>
      </c>
      <c r="D60" t="s">
        <v>14323</v>
      </c>
    </row>
    <row r="61" spans="1:4">
      <c r="A61" t="s">
        <v>14324</v>
      </c>
      <c r="C61" t="s">
        <v>14325</v>
      </c>
      <c r="D61" t="s">
        <v>14326</v>
      </c>
    </row>
    <row r="62" spans="1:4">
      <c r="A62" t="s">
        <v>14327</v>
      </c>
      <c r="C62" t="s">
        <v>14328</v>
      </c>
      <c r="D62" t="s">
        <v>14329</v>
      </c>
    </row>
    <row r="63" spans="1:4">
      <c r="A63" t="s">
        <v>14330</v>
      </c>
      <c r="C63" t="s">
        <v>14331</v>
      </c>
      <c r="D63" t="s">
        <v>14332</v>
      </c>
    </row>
    <row r="64" spans="1:4">
      <c r="A64" t="s">
        <v>14333</v>
      </c>
      <c r="C64" t="s">
        <v>14334</v>
      </c>
      <c r="D64" t="s">
        <v>14335</v>
      </c>
    </row>
    <row r="65" spans="1:4">
      <c r="A65" t="s">
        <v>4814</v>
      </c>
      <c r="C65" t="s">
        <v>14336</v>
      </c>
      <c r="D65" t="s">
        <v>14337</v>
      </c>
    </row>
    <row r="66" spans="1:4">
      <c r="A66" t="s">
        <v>14338</v>
      </c>
      <c r="C66" t="s">
        <v>14339</v>
      </c>
      <c r="D66" t="s">
        <v>14340</v>
      </c>
    </row>
    <row r="67" spans="1:4">
      <c r="A67" t="s">
        <v>14341</v>
      </c>
      <c r="C67" t="s">
        <v>14342</v>
      </c>
      <c r="D67" t="s">
        <v>14343</v>
      </c>
    </row>
    <row r="68" spans="1:4">
      <c r="A68" t="s">
        <v>14344</v>
      </c>
      <c r="C68" t="s">
        <v>14345</v>
      </c>
      <c r="D68" t="s">
        <v>14346</v>
      </c>
    </row>
    <row r="69" spans="1:4">
      <c r="A69" t="s">
        <v>14347</v>
      </c>
      <c r="C69" t="s">
        <v>14348</v>
      </c>
      <c r="D69" t="s">
        <v>14349</v>
      </c>
    </row>
    <row r="70" spans="1:4">
      <c r="A70" t="s">
        <v>14350</v>
      </c>
      <c r="C70" t="s">
        <v>14351</v>
      </c>
      <c r="D70" t="s">
        <v>14352</v>
      </c>
    </row>
    <row r="71" spans="1:4">
      <c r="A71" t="s">
        <v>14353</v>
      </c>
      <c r="C71" t="s">
        <v>14354</v>
      </c>
      <c r="D71" t="s">
        <v>14355</v>
      </c>
    </row>
    <row r="72" spans="1:4">
      <c r="A72" t="s">
        <v>14356</v>
      </c>
      <c r="C72" t="s">
        <v>14357</v>
      </c>
      <c r="D72" t="s">
        <v>14358</v>
      </c>
    </row>
    <row r="73" spans="1:4">
      <c r="A73" t="s">
        <v>14359</v>
      </c>
      <c r="C73" t="s">
        <v>14360</v>
      </c>
      <c r="D73" t="s">
        <v>14361</v>
      </c>
    </row>
    <row r="74" spans="1:4">
      <c r="A74" t="s">
        <v>14362</v>
      </c>
      <c r="C74" t="s">
        <v>14363</v>
      </c>
      <c r="D74" t="s">
        <v>14364</v>
      </c>
    </row>
    <row r="75" spans="1:4">
      <c r="A75" t="s">
        <v>14365</v>
      </c>
      <c r="C75" t="s">
        <v>14366</v>
      </c>
      <c r="D75" t="s">
        <v>14367</v>
      </c>
    </row>
    <row r="76" spans="1:4">
      <c r="A76" t="s">
        <v>14368</v>
      </c>
      <c r="C76" t="s">
        <v>14369</v>
      </c>
      <c r="D76" t="s">
        <v>14370</v>
      </c>
    </row>
    <row r="77" spans="1:4">
      <c r="A77" t="s">
        <v>14371</v>
      </c>
      <c r="C77" t="s">
        <v>14372</v>
      </c>
      <c r="D77" t="s">
        <v>14373</v>
      </c>
    </row>
    <row r="78" spans="1:4">
      <c r="A78" t="s">
        <v>14374</v>
      </c>
      <c r="C78" t="s">
        <v>14375</v>
      </c>
      <c r="D78" t="s">
        <v>14376</v>
      </c>
    </row>
    <row r="79" spans="1:4">
      <c r="A79" t="s">
        <v>14377</v>
      </c>
      <c r="C79" t="s">
        <v>14378</v>
      </c>
      <c r="D79" t="s">
        <v>14379</v>
      </c>
    </row>
    <row r="80" spans="1:4">
      <c r="A80" t="s">
        <v>14380</v>
      </c>
      <c r="C80" t="s">
        <v>14381</v>
      </c>
      <c r="D80" t="s">
        <v>14382</v>
      </c>
    </row>
    <row r="81" spans="1:4">
      <c r="A81" t="s">
        <v>14383</v>
      </c>
      <c r="C81" t="s">
        <v>14384</v>
      </c>
      <c r="D81" t="s">
        <v>14385</v>
      </c>
    </row>
    <row r="82" spans="1:4">
      <c r="A82" t="s">
        <v>14386</v>
      </c>
      <c r="C82" t="s">
        <v>14387</v>
      </c>
      <c r="D82" t="s">
        <v>14388</v>
      </c>
    </row>
    <row r="83" spans="1:4">
      <c r="A83" t="s">
        <v>14389</v>
      </c>
      <c r="C83" t="s">
        <v>14390</v>
      </c>
      <c r="D83" t="s">
        <v>14391</v>
      </c>
    </row>
    <row r="84" spans="1:4">
      <c r="A84" t="s">
        <v>14392</v>
      </c>
      <c r="C84" t="s">
        <v>14393</v>
      </c>
      <c r="D84" t="s">
        <v>14394</v>
      </c>
    </row>
    <row r="85" spans="1:4">
      <c r="A85" t="s">
        <v>14395</v>
      </c>
      <c r="C85" t="s">
        <v>14396</v>
      </c>
      <c r="D85" t="s">
        <v>14397</v>
      </c>
    </row>
    <row r="86" spans="1:4">
      <c r="A86" t="s">
        <v>14398</v>
      </c>
      <c r="C86" t="s">
        <v>14399</v>
      </c>
      <c r="D86" t="s">
        <v>14400</v>
      </c>
    </row>
    <row r="87" spans="1:4">
      <c r="A87" t="s">
        <v>14401</v>
      </c>
      <c r="C87" t="s">
        <v>14402</v>
      </c>
      <c r="D87" t="s">
        <v>14403</v>
      </c>
    </row>
    <row r="88" spans="1:4">
      <c r="A88" t="s">
        <v>14404</v>
      </c>
      <c r="C88" t="s">
        <v>14405</v>
      </c>
      <c r="D88" t="s">
        <v>14406</v>
      </c>
    </row>
    <row r="89" spans="1:4">
      <c r="A89" t="s">
        <v>14407</v>
      </c>
      <c r="C89" t="s">
        <v>14408</v>
      </c>
      <c r="D89" t="s">
        <v>14409</v>
      </c>
    </row>
    <row r="90" spans="1:4">
      <c r="A90" t="s">
        <v>14410</v>
      </c>
      <c r="C90" t="s">
        <v>14411</v>
      </c>
      <c r="D90" t="s">
        <v>14412</v>
      </c>
    </row>
    <row r="91" spans="1:4">
      <c r="A91" t="s">
        <v>14413</v>
      </c>
      <c r="C91" t="s">
        <v>14414</v>
      </c>
      <c r="D91" t="s">
        <v>14415</v>
      </c>
    </row>
    <row r="92" spans="1:4">
      <c r="A92" t="s">
        <v>14416</v>
      </c>
      <c r="C92" t="s">
        <v>14417</v>
      </c>
      <c r="D92" t="s">
        <v>14418</v>
      </c>
    </row>
    <row r="93" spans="1:4">
      <c r="A93" t="s">
        <v>14419</v>
      </c>
      <c r="C93" t="s">
        <v>14420</v>
      </c>
      <c r="D93" t="s">
        <v>14421</v>
      </c>
    </row>
    <row r="94" spans="1:4">
      <c r="A94" t="s">
        <v>14422</v>
      </c>
      <c r="C94" t="s">
        <v>14423</v>
      </c>
      <c r="D94" t="s">
        <v>14424</v>
      </c>
    </row>
    <row r="95" spans="1:4">
      <c r="A95" t="s">
        <v>4690</v>
      </c>
      <c r="C95" t="s">
        <v>14425</v>
      </c>
      <c r="D95" t="s">
        <v>14426</v>
      </c>
    </row>
    <row r="96" spans="1:4">
      <c r="A96" t="s">
        <v>14427</v>
      </c>
      <c r="C96" t="s">
        <v>14428</v>
      </c>
      <c r="D96" t="s">
        <v>14429</v>
      </c>
    </row>
    <row r="97" spans="1:4">
      <c r="A97" t="s">
        <v>14430</v>
      </c>
      <c r="C97" t="s">
        <v>14431</v>
      </c>
      <c r="D97" t="s">
        <v>14432</v>
      </c>
    </row>
    <row r="98" spans="1:4">
      <c r="A98" t="s">
        <v>14433</v>
      </c>
      <c r="C98" t="s">
        <v>14434</v>
      </c>
      <c r="D98" t="s">
        <v>14435</v>
      </c>
    </row>
    <row r="99" spans="1:4">
      <c r="A99" t="s">
        <v>14436</v>
      </c>
      <c r="C99" t="s">
        <v>14437</v>
      </c>
      <c r="D99" t="s">
        <v>14438</v>
      </c>
    </row>
    <row r="100" spans="1:4">
      <c r="A100" t="s">
        <v>14439</v>
      </c>
      <c r="C100" t="s">
        <v>14440</v>
      </c>
      <c r="D100" t="s">
        <v>14441</v>
      </c>
    </row>
    <row r="101" spans="1:4">
      <c r="A101" t="s">
        <v>14442</v>
      </c>
      <c r="C101" t="s">
        <v>14443</v>
      </c>
      <c r="D101" t="s">
        <v>14444</v>
      </c>
    </row>
    <row r="102" spans="1:4">
      <c r="A102" t="s">
        <v>14445</v>
      </c>
      <c r="C102" t="s">
        <v>14376</v>
      </c>
      <c r="D102" t="s">
        <v>14446</v>
      </c>
    </row>
    <row r="103" spans="1:4">
      <c r="A103" t="s">
        <v>14447</v>
      </c>
      <c r="C103" t="s">
        <v>14448</v>
      </c>
      <c r="D103" t="s">
        <v>14449</v>
      </c>
    </row>
    <row r="104" spans="1:4">
      <c r="A104" t="s">
        <v>14450</v>
      </c>
      <c r="C104" t="s">
        <v>14451</v>
      </c>
      <c r="D104" t="s">
        <v>14452</v>
      </c>
    </row>
    <row r="105" spans="1:4">
      <c r="A105" t="s">
        <v>14453</v>
      </c>
      <c r="C105" t="s">
        <v>14454</v>
      </c>
      <c r="D105" t="s">
        <v>14455</v>
      </c>
    </row>
    <row r="106" spans="1:4">
      <c r="A106" t="s">
        <v>14456</v>
      </c>
      <c r="C106" t="s">
        <v>14457</v>
      </c>
      <c r="D106" t="s">
        <v>14458</v>
      </c>
    </row>
    <row r="107" spans="1:4">
      <c r="A107" t="s">
        <v>14459</v>
      </c>
      <c r="C107" t="s">
        <v>14460</v>
      </c>
      <c r="D107" t="s">
        <v>14461</v>
      </c>
    </row>
    <row r="108" spans="1:4">
      <c r="A108" t="s">
        <v>14462</v>
      </c>
      <c r="C108" t="s">
        <v>14463</v>
      </c>
      <c r="D108" t="s">
        <v>14464</v>
      </c>
    </row>
    <row r="109" spans="1:4">
      <c r="A109" t="s">
        <v>14465</v>
      </c>
      <c r="C109" t="s">
        <v>14466</v>
      </c>
      <c r="D109" t="s">
        <v>14467</v>
      </c>
    </row>
    <row r="110" spans="1:4">
      <c r="A110" t="s">
        <v>14468</v>
      </c>
      <c r="C110" t="s">
        <v>14469</v>
      </c>
      <c r="D110" t="s">
        <v>14470</v>
      </c>
    </row>
    <row r="111" spans="1:4">
      <c r="A111" t="s">
        <v>14471</v>
      </c>
      <c r="C111" t="s">
        <v>14169</v>
      </c>
      <c r="D111" t="s">
        <v>14472</v>
      </c>
    </row>
    <row r="112" spans="1:4">
      <c r="A112" t="s">
        <v>14473</v>
      </c>
      <c r="C112" t="s">
        <v>14474</v>
      </c>
      <c r="D112" t="s">
        <v>14475</v>
      </c>
    </row>
    <row r="113" spans="1:4">
      <c r="A113" t="s">
        <v>14476</v>
      </c>
      <c r="C113" t="s">
        <v>14477</v>
      </c>
      <c r="D113" t="s">
        <v>14478</v>
      </c>
    </row>
    <row r="114" spans="1:4">
      <c r="A114" t="s">
        <v>14479</v>
      </c>
      <c r="C114" t="s">
        <v>14406</v>
      </c>
      <c r="D114" t="s">
        <v>14480</v>
      </c>
    </row>
    <row r="115" spans="1:4">
      <c r="A115" t="s">
        <v>14481</v>
      </c>
      <c r="C115" t="s">
        <v>14482</v>
      </c>
      <c r="D115" t="s">
        <v>14483</v>
      </c>
    </row>
    <row r="116" spans="1:4">
      <c r="A116" t="s">
        <v>14484</v>
      </c>
      <c r="C116" t="s">
        <v>14379</v>
      </c>
      <c r="D116" t="s">
        <v>14485</v>
      </c>
    </row>
    <row r="117" spans="1:4">
      <c r="A117" t="s">
        <v>14486</v>
      </c>
      <c r="C117" t="s">
        <v>14487</v>
      </c>
      <c r="D117" t="s">
        <v>14488</v>
      </c>
    </row>
    <row r="118" spans="1:4">
      <c r="A118" t="s">
        <v>14489</v>
      </c>
      <c r="C118" t="s">
        <v>14409</v>
      </c>
      <c r="D118" t="s">
        <v>14490</v>
      </c>
    </row>
    <row r="119" spans="1:4">
      <c r="A119" t="s">
        <v>14491</v>
      </c>
      <c r="C119" t="s">
        <v>14415</v>
      </c>
      <c r="D119" t="s">
        <v>14492</v>
      </c>
    </row>
    <row r="120" spans="1:4">
      <c r="A120" t="s">
        <v>14493</v>
      </c>
      <c r="C120" t="s">
        <v>14382</v>
      </c>
      <c r="D120" t="s">
        <v>14494</v>
      </c>
    </row>
    <row r="121" spans="1:4">
      <c r="A121" t="s">
        <v>14495</v>
      </c>
      <c r="C121" t="s">
        <v>14496</v>
      </c>
      <c r="D121" t="s">
        <v>14497</v>
      </c>
    </row>
    <row r="122" spans="1:4">
      <c r="A122" t="s">
        <v>14498</v>
      </c>
      <c r="C122" t="s">
        <v>14499</v>
      </c>
      <c r="D122" t="s">
        <v>14500</v>
      </c>
    </row>
    <row r="123" spans="1:4">
      <c r="A123" t="s">
        <v>14501</v>
      </c>
      <c r="C123" t="s">
        <v>14502</v>
      </c>
      <c r="D123" t="s">
        <v>14503</v>
      </c>
    </row>
    <row r="124" spans="1:4">
      <c r="A124" t="s">
        <v>14504</v>
      </c>
      <c r="C124" t="s">
        <v>14505</v>
      </c>
      <c r="D124" t="s">
        <v>14506</v>
      </c>
    </row>
    <row r="125" spans="1:4">
      <c r="A125" t="s">
        <v>14507</v>
      </c>
      <c r="C125" t="s">
        <v>14173</v>
      </c>
      <c r="D125" t="s">
        <v>14508</v>
      </c>
    </row>
    <row r="126" spans="1:4">
      <c r="A126" t="s">
        <v>14509</v>
      </c>
      <c r="C126" t="s">
        <v>14510</v>
      </c>
      <c r="D126" t="s">
        <v>14511</v>
      </c>
    </row>
    <row r="127" spans="1:4">
      <c r="A127" t="s">
        <v>14512</v>
      </c>
      <c r="C127" t="s">
        <v>14513</v>
      </c>
    </row>
    <row r="128" spans="1:4">
      <c r="A128" t="s">
        <v>14514</v>
      </c>
      <c r="C128" t="s">
        <v>14515</v>
      </c>
    </row>
    <row r="129" spans="1:3">
      <c r="A129" t="s">
        <v>14516</v>
      </c>
      <c r="C129" t="s">
        <v>14517</v>
      </c>
    </row>
    <row r="130" spans="1:3">
      <c r="A130" t="s">
        <v>14518</v>
      </c>
      <c r="C130" t="s">
        <v>14519</v>
      </c>
    </row>
    <row r="131" spans="1:3">
      <c r="A131" t="s">
        <v>14520</v>
      </c>
      <c r="C131" t="s">
        <v>14521</v>
      </c>
    </row>
    <row r="132" spans="1:3">
      <c r="A132" t="s">
        <v>14522</v>
      </c>
      <c r="C132" t="s">
        <v>14523</v>
      </c>
    </row>
    <row r="133" spans="1:3">
      <c r="A133" t="s">
        <v>14524</v>
      </c>
      <c r="C133" t="s">
        <v>14525</v>
      </c>
    </row>
    <row r="134" spans="1:3">
      <c r="A134" t="s">
        <v>14526</v>
      </c>
      <c r="C134" t="s">
        <v>14527</v>
      </c>
    </row>
    <row r="135" spans="1:3">
      <c r="A135" t="s">
        <v>14528</v>
      </c>
      <c r="C135" t="s">
        <v>14529</v>
      </c>
    </row>
    <row r="136" spans="1:3">
      <c r="A136" t="s">
        <v>14530</v>
      </c>
      <c r="C136" t="s">
        <v>14531</v>
      </c>
    </row>
    <row r="137" spans="1:3">
      <c r="A137" t="s">
        <v>14532</v>
      </c>
      <c r="C137" t="s">
        <v>14533</v>
      </c>
    </row>
    <row r="138" spans="1:3">
      <c r="A138" t="s">
        <v>14534</v>
      </c>
      <c r="C138" t="s">
        <v>14535</v>
      </c>
    </row>
    <row r="139" spans="1:3">
      <c r="A139" t="s">
        <v>14536</v>
      </c>
      <c r="C139" t="s">
        <v>14537</v>
      </c>
    </row>
    <row r="140" spans="1:3">
      <c r="A140" t="s">
        <v>14538</v>
      </c>
      <c r="C140" t="s">
        <v>14539</v>
      </c>
    </row>
    <row r="141" spans="1:3">
      <c r="A141" t="s">
        <v>14540</v>
      </c>
      <c r="C141" t="s">
        <v>14541</v>
      </c>
    </row>
    <row r="142" spans="1:3">
      <c r="A142" t="s">
        <v>14542</v>
      </c>
      <c r="C142" t="s">
        <v>14543</v>
      </c>
    </row>
    <row r="143" spans="1:3">
      <c r="A143" t="s">
        <v>14544</v>
      </c>
      <c r="C143" t="s">
        <v>14545</v>
      </c>
    </row>
    <row r="144" spans="1:3">
      <c r="A144" t="s">
        <v>14546</v>
      </c>
      <c r="C144" t="s">
        <v>14547</v>
      </c>
    </row>
    <row r="145" spans="1:3">
      <c r="A145" t="s">
        <v>14548</v>
      </c>
      <c r="C145" t="s">
        <v>14549</v>
      </c>
    </row>
    <row r="146" spans="1:3">
      <c r="A146" t="s">
        <v>14550</v>
      </c>
      <c r="C146" t="s">
        <v>14551</v>
      </c>
    </row>
    <row r="147" spans="1:3">
      <c r="A147" t="s">
        <v>14552</v>
      </c>
      <c r="C147" t="s">
        <v>14553</v>
      </c>
    </row>
    <row r="148" spans="1:3">
      <c r="A148" t="s">
        <v>14554</v>
      </c>
      <c r="C148" t="s">
        <v>14555</v>
      </c>
    </row>
    <row r="149" spans="1:3">
      <c r="A149" t="s">
        <v>14556</v>
      </c>
      <c r="C149" t="s">
        <v>14557</v>
      </c>
    </row>
    <row r="150" spans="1:3">
      <c r="A150" t="s">
        <v>14558</v>
      </c>
      <c r="C150" t="s">
        <v>14559</v>
      </c>
    </row>
    <row r="151" spans="1:3">
      <c r="A151" t="s">
        <v>14560</v>
      </c>
      <c r="C151" t="s">
        <v>14561</v>
      </c>
    </row>
    <row r="152" spans="1:3">
      <c r="A152" t="s">
        <v>14562</v>
      </c>
      <c r="C152" t="s">
        <v>14563</v>
      </c>
    </row>
    <row r="153" spans="1:3">
      <c r="A153" t="s">
        <v>14564</v>
      </c>
      <c r="C153" t="s">
        <v>14565</v>
      </c>
    </row>
    <row r="154" spans="1:3">
      <c r="A154" t="s">
        <v>14566</v>
      </c>
      <c r="C154" t="s">
        <v>14567</v>
      </c>
    </row>
    <row r="155" spans="1:3">
      <c r="A155" t="s">
        <v>14568</v>
      </c>
      <c r="C155" t="s">
        <v>14569</v>
      </c>
    </row>
    <row r="156" spans="1:3">
      <c r="A156" t="s">
        <v>14570</v>
      </c>
      <c r="C156" t="s">
        <v>14571</v>
      </c>
    </row>
    <row r="157" spans="1:3">
      <c r="A157" t="s">
        <v>14572</v>
      </c>
      <c r="C157" t="s">
        <v>14573</v>
      </c>
    </row>
    <row r="158" spans="1:3">
      <c r="A158" t="s">
        <v>14574</v>
      </c>
      <c r="C158" t="s">
        <v>14575</v>
      </c>
    </row>
    <row r="159" spans="1:3">
      <c r="A159" t="s">
        <v>14576</v>
      </c>
      <c r="C159" t="s">
        <v>14391</v>
      </c>
    </row>
    <row r="160" spans="1:3">
      <c r="A160" t="s">
        <v>14577</v>
      </c>
      <c r="C160" t="s">
        <v>14578</v>
      </c>
    </row>
    <row r="161" spans="1:3">
      <c r="A161" t="s">
        <v>14579</v>
      </c>
      <c r="C161" t="s">
        <v>14580</v>
      </c>
    </row>
    <row r="162" spans="1:3">
      <c r="A162" t="s">
        <v>14581</v>
      </c>
      <c r="C162" t="s">
        <v>14582</v>
      </c>
    </row>
    <row r="163" spans="1:3">
      <c r="A163" t="s">
        <v>14583</v>
      </c>
      <c r="C163" t="s">
        <v>14584</v>
      </c>
    </row>
    <row r="164" spans="1:3">
      <c r="A164" t="s">
        <v>14585</v>
      </c>
      <c r="C164" t="s">
        <v>14586</v>
      </c>
    </row>
    <row r="165" spans="1:3">
      <c r="A165" t="s">
        <v>14587</v>
      </c>
      <c r="C165" t="s">
        <v>14588</v>
      </c>
    </row>
    <row r="166" spans="1:3">
      <c r="A166" t="s">
        <v>14589</v>
      </c>
      <c r="C166" t="s">
        <v>14590</v>
      </c>
    </row>
    <row r="167" spans="1:3">
      <c r="A167" t="s">
        <v>14591</v>
      </c>
      <c r="C167" t="s">
        <v>14592</v>
      </c>
    </row>
    <row r="168" spans="1:3">
      <c r="A168" t="s">
        <v>14593</v>
      </c>
      <c r="C168" t="s">
        <v>14594</v>
      </c>
    </row>
    <row r="169" spans="1:3">
      <c r="A169" t="s">
        <v>14595</v>
      </c>
      <c r="C169" t="s">
        <v>14596</v>
      </c>
    </row>
    <row r="170" spans="1:3">
      <c r="A170" t="s">
        <v>14597</v>
      </c>
      <c r="C170" t="s">
        <v>14598</v>
      </c>
    </row>
    <row r="171" spans="1:3">
      <c r="A171" t="s">
        <v>14599</v>
      </c>
      <c r="C171" t="s">
        <v>14177</v>
      </c>
    </row>
    <row r="172" spans="1:3">
      <c r="A172" t="s">
        <v>14600</v>
      </c>
      <c r="C172" t="s">
        <v>14180</v>
      </c>
    </row>
    <row r="173" spans="1:3">
      <c r="A173" t="s">
        <v>14601</v>
      </c>
      <c r="C173" t="s">
        <v>14602</v>
      </c>
    </row>
    <row r="174" spans="1:3">
      <c r="A174" t="s">
        <v>14603</v>
      </c>
      <c r="C174" t="s">
        <v>14182</v>
      </c>
    </row>
    <row r="175" spans="1:3">
      <c r="A175" t="s">
        <v>14604</v>
      </c>
      <c r="C175" t="s">
        <v>14605</v>
      </c>
    </row>
    <row r="176" spans="1:3">
      <c r="A176" t="s">
        <v>14606</v>
      </c>
      <c r="C176" t="s">
        <v>14607</v>
      </c>
    </row>
    <row r="177" spans="1:3">
      <c r="A177" t="s">
        <v>14608</v>
      </c>
      <c r="C177" t="s">
        <v>14609</v>
      </c>
    </row>
    <row r="178" spans="1:3">
      <c r="A178" t="s">
        <v>8218</v>
      </c>
      <c r="C178" t="s">
        <v>14610</v>
      </c>
    </row>
    <row r="179" spans="1:3">
      <c r="A179" t="s">
        <v>14611</v>
      </c>
      <c r="C179" t="s">
        <v>14612</v>
      </c>
    </row>
    <row r="180" spans="1:3">
      <c r="A180" t="s">
        <v>14613</v>
      </c>
      <c r="C180" t="s">
        <v>14614</v>
      </c>
    </row>
    <row r="181" spans="1:3">
      <c r="A181" t="s">
        <v>2917</v>
      </c>
      <c r="C181" t="s">
        <v>14615</v>
      </c>
    </row>
    <row r="182" spans="1:3">
      <c r="A182" t="s">
        <v>14616</v>
      </c>
      <c r="C182" t="s">
        <v>14617</v>
      </c>
    </row>
    <row r="183" spans="1:3">
      <c r="A183" t="s">
        <v>14618</v>
      </c>
      <c r="C183" t="s">
        <v>14619</v>
      </c>
    </row>
    <row r="184" spans="1:3">
      <c r="A184" t="s">
        <v>14620</v>
      </c>
      <c r="C184" t="s">
        <v>14621</v>
      </c>
    </row>
    <row r="185" spans="1:3">
      <c r="A185" t="s">
        <v>14622</v>
      </c>
      <c r="C185" t="s">
        <v>14623</v>
      </c>
    </row>
    <row r="186" spans="1:3">
      <c r="A186" t="s">
        <v>14624</v>
      </c>
      <c r="C186" t="s">
        <v>14625</v>
      </c>
    </row>
    <row r="187" spans="1:3">
      <c r="A187" t="s">
        <v>14626</v>
      </c>
      <c r="C187" t="s">
        <v>14627</v>
      </c>
    </row>
    <row r="188" spans="1:3">
      <c r="A188" t="s">
        <v>14628</v>
      </c>
      <c r="C188" t="s">
        <v>14629</v>
      </c>
    </row>
    <row r="189" spans="1:3">
      <c r="A189" t="s">
        <v>14630</v>
      </c>
      <c r="C189" t="s">
        <v>14631</v>
      </c>
    </row>
    <row r="190" spans="1:3">
      <c r="A190" t="s">
        <v>14632</v>
      </c>
      <c r="C190" t="s">
        <v>14633</v>
      </c>
    </row>
    <row r="191" spans="1:3">
      <c r="A191" t="s">
        <v>14634</v>
      </c>
      <c r="C191" t="s">
        <v>14635</v>
      </c>
    </row>
    <row r="192" spans="1:3">
      <c r="A192" t="s">
        <v>14636</v>
      </c>
      <c r="C192" t="s">
        <v>14637</v>
      </c>
    </row>
    <row r="193" spans="1:3">
      <c r="A193" t="s">
        <v>14638</v>
      </c>
      <c r="C193" t="s">
        <v>14639</v>
      </c>
    </row>
    <row r="194" spans="1:3">
      <c r="A194" t="s">
        <v>14640</v>
      </c>
      <c r="C194" t="s">
        <v>14641</v>
      </c>
    </row>
    <row r="195" spans="1:3">
      <c r="A195" t="s">
        <v>14642</v>
      </c>
      <c r="C195" t="s">
        <v>14643</v>
      </c>
    </row>
    <row r="196" spans="1:3">
      <c r="A196" t="s">
        <v>14644</v>
      </c>
      <c r="C196" t="s">
        <v>14645</v>
      </c>
    </row>
    <row r="197" spans="1:3">
      <c r="A197" t="s">
        <v>14646</v>
      </c>
      <c r="C197" t="s">
        <v>14647</v>
      </c>
    </row>
    <row r="198" spans="1:3">
      <c r="A198" t="s">
        <v>14648</v>
      </c>
      <c r="C198" t="s">
        <v>14649</v>
      </c>
    </row>
    <row r="199" spans="1:3">
      <c r="A199" t="s">
        <v>14650</v>
      </c>
      <c r="C199" t="s">
        <v>14651</v>
      </c>
    </row>
    <row r="200" spans="1:3">
      <c r="A200" t="s">
        <v>14652</v>
      </c>
      <c r="C200" t="s">
        <v>14185</v>
      </c>
    </row>
    <row r="201" spans="1:3">
      <c r="A201" t="s">
        <v>14653</v>
      </c>
      <c r="C201" t="s">
        <v>14654</v>
      </c>
    </row>
    <row r="202" spans="1:3">
      <c r="A202" t="s">
        <v>14655</v>
      </c>
      <c r="C202" t="s">
        <v>14656</v>
      </c>
    </row>
    <row r="203" spans="1:3">
      <c r="A203" t="s">
        <v>14657</v>
      </c>
      <c r="C203" t="s">
        <v>14658</v>
      </c>
    </row>
    <row r="204" spans="1:3">
      <c r="A204" t="s">
        <v>14659</v>
      </c>
      <c r="C204" t="s">
        <v>14660</v>
      </c>
    </row>
    <row r="205" spans="1:3">
      <c r="A205" t="s">
        <v>14661</v>
      </c>
      <c r="C205" t="s">
        <v>14662</v>
      </c>
    </row>
    <row r="206" spans="1:3">
      <c r="A206" t="s">
        <v>14663</v>
      </c>
      <c r="C206" t="s">
        <v>14664</v>
      </c>
    </row>
    <row r="207" spans="1:3">
      <c r="A207" t="s">
        <v>14665</v>
      </c>
      <c r="C207" t="s">
        <v>14666</v>
      </c>
    </row>
    <row r="208" spans="1:3">
      <c r="A208" t="s">
        <v>14667</v>
      </c>
      <c r="C208" t="s">
        <v>14668</v>
      </c>
    </row>
    <row r="209" spans="1:3">
      <c r="A209" t="s">
        <v>14669</v>
      </c>
      <c r="C209" t="s">
        <v>14670</v>
      </c>
    </row>
    <row r="210" spans="1:3">
      <c r="A210" t="s">
        <v>14671</v>
      </c>
      <c r="C210" t="s">
        <v>14672</v>
      </c>
    </row>
    <row r="211" spans="1:3">
      <c r="A211" t="s">
        <v>14673</v>
      </c>
      <c r="C211" t="s">
        <v>14674</v>
      </c>
    </row>
    <row r="212" spans="1:3">
      <c r="A212" t="s">
        <v>14675</v>
      </c>
      <c r="C212" t="s">
        <v>14676</v>
      </c>
    </row>
    <row r="213" spans="1:3">
      <c r="A213" t="s">
        <v>14677</v>
      </c>
      <c r="C213" t="s">
        <v>14678</v>
      </c>
    </row>
    <row r="214" spans="1:3">
      <c r="A214" t="s">
        <v>14679</v>
      </c>
      <c r="C214" t="s">
        <v>14680</v>
      </c>
    </row>
    <row r="215" spans="1:3">
      <c r="A215" t="s">
        <v>14681</v>
      </c>
      <c r="C215" t="s">
        <v>14682</v>
      </c>
    </row>
    <row r="216" spans="1:3">
      <c r="A216" t="s">
        <v>14683</v>
      </c>
      <c r="C216" t="s">
        <v>14684</v>
      </c>
    </row>
    <row r="217" spans="1:3">
      <c r="A217" t="s">
        <v>14685</v>
      </c>
      <c r="C217" t="s">
        <v>14686</v>
      </c>
    </row>
    <row r="218" spans="1:3">
      <c r="A218" t="s">
        <v>14687</v>
      </c>
      <c r="C218" t="s">
        <v>14688</v>
      </c>
    </row>
    <row r="219" spans="1:3">
      <c r="A219" t="s">
        <v>14689</v>
      </c>
      <c r="C219" t="s">
        <v>14690</v>
      </c>
    </row>
    <row r="220" spans="1:3">
      <c r="A220" t="s">
        <v>14691</v>
      </c>
      <c r="C220" t="s">
        <v>14692</v>
      </c>
    </row>
    <row r="221" spans="1:3">
      <c r="A221" t="s">
        <v>14693</v>
      </c>
      <c r="C221" t="s">
        <v>14694</v>
      </c>
    </row>
    <row r="222" spans="1:3">
      <c r="A222" t="s">
        <v>14695</v>
      </c>
      <c r="C222" t="s">
        <v>14696</v>
      </c>
    </row>
    <row r="223" spans="1:3">
      <c r="A223" t="s">
        <v>14697</v>
      </c>
      <c r="C223" t="s">
        <v>14698</v>
      </c>
    </row>
    <row r="224" spans="1:3">
      <c r="A224" t="s">
        <v>14699</v>
      </c>
      <c r="C224" t="s">
        <v>14700</v>
      </c>
    </row>
    <row r="225" spans="1:3">
      <c r="A225" t="s">
        <v>14701</v>
      </c>
      <c r="C225" t="s">
        <v>14702</v>
      </c>
    </row>
    <row r="226" spans="1:3">
      <c r="A226" t="s">
        <v>14703</v>
      </c>
      <c r="C226" t="s">
        <v>14704</v>
      </c>
    </row>
    <row r="227" spans="1:3">
      <c r="A227" t="s">
        <v>14705</v>
      </c>
      <c r="C227" t="s">
        <v>14706</v>
      </c>
    </row>
    <row r="228" spans="1:3">
      <c r="A228" t="s">
        <v>14707</v>
      </c>
      <c r="C228" t="s">
        <v>14708</v>
      </c>
    </row>
    <row r="229" spans="1:3">
      <c r="A229" t="s">
        <v>14709</v>
      </c>
      <c r="C229" t="s">
        <v>14710</v>
      </c>
    </row>
    <row r="230" spans="1:3">
      <c r="A230" t="s">
        <v>14711</v>
      </c>
      <c r="C230" t="s">
        <v>14712</v>
      </c>
    </row>
    <row r="231" spans="1:3">
      <c r="A231" t="s">
        <v>14713</v>
      </c>
      <c r="C231" t="s">
        <v>14714</v>
      </c>
    </row>
    <row r="232" spans="1:3">
      <c r="A232" t="s">
        <v>14715</v>
      </c>
      <c r="C232" t="s">
        <v>14716</v>
      </c>
    </row>
    <row r="233" spans="1:3">
      <c r="A233" t="s">
        <v>14717</v>
      </c>
      <c r="C233" t="s">
        <v>14718</v>
      </c>
    </row>
    <row r="234" spans="1:3">
      <c r="A234" t="s">
        <v>14719</v>
      </c>
      <c r="C234" t="s">
        <v>14720</v>
      </c>
    </row>
    <row r="235" spans="1:3">
      <c r="A235" t="s">
        <v>14721</v>
      </c>
      <c r="C235" t="s">
        <v>14722</v>
      </c>
    </row>
    <row r="236" spans="1:3">
      <c r="A236" t="s">
        <v>14723</v>
      </c>
      <c r="C236" t="s">
        <v>14724</v>
      </c>
    </row>
    <row r="237" spans="1:3">
      <c r="A237" t="s">
        <v>14725</v>
      </c>
      <c r="C237" t="s">
        <v>14188</v>
      </c>
    </row>
    <row r="238" spans="1:3">
      <c r="A238" t="s">
        <v>14726</v>
      </c>
      <c r="C238" t="s">
        <v>14727</v>
      </c>
    </row>
    <row r="239" spans="1:3">
      <c r="A239" t="s">
        <v>14728</v>
      </c>
      <c r="C239" t="s">
        <v>14729</v>
      </c>
    </row>
    <row r="240" spans="1:3">
      <c r="A240" t="s">
        <v>14730</v>
      </c>
      <c r="C240" t="s">
        <v>14731</v>
      </c>
    </row>
    <row r="241" spans="1:3">
      <c r="A241" t="s">
        <v>14732</v>
      </c>
      <c r="C241" t="s">
        <v>14733</v>
      </c>
    </row>
    <row r="242" spans="1:3">
      <c r="A242" t="s">
        <v>14734</v>
      </c>
      <c r="C242" t="s">
        <v>14418</v>
      </c>
    </row>
    <row r="243" spans="1:3">
      <c r="A243" t="s">
        <v>14735</v>
      </c>
      <c r="C243" t="s">
        <v>14736</v>
      </c>
    </row>
    <row r="244" spans="1:3">
      <c r="A244" t="s">
        <v>14737</v>
      </c>
      <c r="C244" t="s">
        <v>14738</v>
      </c>
    </row>
    <row r="245" spans="1:3">
      <c r="A245" t="s">
        <v>14739</v>
      </c>
      <c r="C245" t="s">
        <v>14740</v>
      </c>
    </row>
    <row r="246" spans="1:3">
      <c r="A246" t="s">
        <v>14741</v>
      </c>
      <c r="C246" t="s">
        <v>14742</v>
      </c>
    </row>
    <row r="247" spans="1:3">
      <c r="A247" t="s">
        <v>14743</v>
      </c>
      <c r="C247" t="s">
        <v>14744</v>
      </c>
    </row>
    <row r="248" spans="1:3">
      <c r="A248" t="s">
        <v>14745</v>
      </c>
      <c r="C248" t="s">
        <v>14746</v>
      </c>
    </row>
    <row r="249" spans="1:3">
      <c r="A249" t="s">
        <v>14747</v>
      </c>
      <c r="C249" t="s">
        <v>14748</v>
      </c>
    </row>
    <row r="250" spans="1:3">
      <c r="A250" t="s">
        <v>14749</v>
      </c>
      <c r="C250" t="s">
        <v>14750</v>
      </c>
    </row>
    <row r="251" spans="1:3">
      <c r="A251" t="s">
        <v>14751</v>
      </c>
      <c r="C251" t="s">
        <v>14192</v>
      </c>
    </row>
    <row r="252" spans="1:3">
      <c r="A252" t="s">
        <v>14752</v>
      </c>
      <c r="C252" t="s">
        <v>14753</v>
      </c>
    </row>
    <row r="253" spans="1:3">
      <c r="A253" t="s">
        <v>14754</v>
      </c>
      <c r="C253" t="s">
        <v>14755</v>
      </c>
    </row>
    <row r="254" spans="1:3">
      <c r="A254" t="s">
        <v>14756</v>
      </c>
      <c r="C254" t="s">
        <v>14757</v>
      </c>
    </row>
    <row r="255" spans="1:3">
      <c r="A255" t="s">
        <v>14758</v>
      </c>
      <c r="C255" t="s">
        <v>14759</v>
      </c>
    </row>
    <row r="256" spans="1:3">
      <c r="A256" t="s">
        <v>14760</v>
      </c>
      <c r="C256" t="s">
        <v>14761</v>
      </c>
    </row>
    <row r="257" spans="1:3">
      <c r="A257" t="s">
        <v>14762</v>
      </c>
      <c r="C257" t="s">
        <v>14763</v>
      </c>
    </row>
    <row r="258" spans="1:3">
      <c r="A258" t="s">
        <v>14764</v>
      </c>
      <c r="C258" t="s">
        <v>14765</v>
      </c>
    </row>
    <row r="259" spans="1:3">
      <c r="A259" t="s">
        <v>14766</v>
      </c>
      <c r="C259" t="s">
        <v>14767</v>
      </c>
    </row>
    <row r="260" spans="1:3">
      <c r="A260" t="s">
        <v>14768</v>
      </c>
      <c r="C260" t="s">
        <v>14769</v>
      </c>
    </row>
    <row r="261" spans="1:3">
      <c r="A261" t="s">
        <v>14770</v>
      </c>
      <c r="C261" t="s">
        <v>14771</v>
      </c>
    </row>
    <row r="262" spans="1:3">
      <c r="A262" t="s">
        <v>14772</v>
      </c>
      <c r="C262" t="s">
        <v>14773</v>
      </c>
    </row>
    <row r="263" spans="1:3">
      <c r="A263" t="s">
        <v>14774</v>
      </c>
      <c r="C263" t="s">
        <v>14394</v>
      </c>
    </row>
    <row r="264" spans="1:3">
      <c r="A264" t="s">
        <v>14775</v>
      </c>
      <c r="C264" t="s">
        <v>14776</v>
      </c>
    </row>
    <row r="265" spans="1:3">
      <c r="A265" t="s">
        <v>14777</v>
      </c>
      <c r="C265" t="s">
        <v>14778</v>
      </c>
    </row>
    <row r="266" spans="1:3">
      <c r="A266" t="s">
        <v>14779</v>
      </c>
      <c r="C266" t="s">
        <v>14780</v>
      </c>
    </row>
    <row r="267" spans="1:3">
      <c r="A267" t="s">
        <v>14781</v>
      </c>
      <c r="C267" t="s">
        <v>14782</v>
      </c>
    </row>
    <row r="268" spans="1:3">
      <c r="A268" t="s">
        <v>14783</v>
      </c>
      <c r="C268" t="s">
        <v>14784</v>
      </c>
    </row>
    <row r="269" spans="1:3">
      <c r="A269" t="s">
        <v>14785</v>
      </c>
      <c r="C269" t="s">
        <v>14786</v>
      </c>
    </row>
    <row r="270" spans="1:3">
      <c r="A270" t="s">
        <v>14787</v>
      </c>
      <c r="C270" t="s">
        <v>14788</v>
      </c>
    </row>
    <row r="271" spans="1:3">
      <c r="A271" t="s">
        <v>14789</v>
      </c>
      <c r="C271" t="s">
        <v>14790</v>
      </c>
    </row>
    <row r="272" spans="1:3">
      <c r="A272" t="s">
        <v>14791</v>
      </c>
      <c r="C272" t="s">
        <v>14792</v>
      </c>
    </row>
    <row r="273" spans="1:3">
      <c r="A273" t="s">
        <v>14793</v>
      </c>
      <c r="C273" t="s">
        <v>14794</v>
      </c>
    </row>
    <row r="274" spans="1:3">
      <c r="A274" t="s">
        <v>14795</v>
      </c>
      <c r="C274" t="s">
        <v>14796</v>
      </c>
    </row>
    <row r="275" spans="1:3">
      <c r="A275" t="s">
        <v>14797</v>
      </c>
      <c r="C275" t="s">
        <v>14798</v>
      </c>
    </row>
    <row r="276" spans="1:3">
      <c r="A276" t="s">
        <v>14799</v>
      </c>
      <c r="C276" t="s">
        <v>14800</v>
      </c>
    </row>
    <row r="277" spans="1:3">
      <c r="A277" t="s">
        <v>14801</v>
      </c>
      <c r="C277" t="s">
        <v>14802</v>
      </c>
    </row>
    <row r="278" spans="1:3">
      <c r="A278" t="s">
        <v>14803</v>
      </c>
      <c r="C278" t="s">
        <v>14804</v>
      </c>
    </row>
    <row r="279" spans="1:3">
      <c r="A279" t="s">
        <v>14805</v>
      </c>
      <c r="C279" t="s">
        <v>14806</v>
      </c>
    </row>
    <row r="280" spans="1:3">
      <c r="A280" t="s">
        <v>14807</v>
      </c>
      <c r="C280" t="s">
        <v>14808</v>
      </c>
    </row>
    <row r="281" spans="1:3">
      <c r="A281" t="s">
        <v>14809</v>
      </c>
      <c r="C281" t="s">
        <v>14810</v>
      </c>
    </row>
    <row r="282" spans="1:3">
      <c r="A282" t="s">
        <v>14811</v>
      </c>
      <c r="C282" t="s">
        <v>14812</v>
      </c>
    </row>
    <row r="283" spans="1:3">
      <c r="A283" t="s">
        <v>14813</v>
      </c>
      <c r="C283" t="s">
        <v>14814</v>
      </c>
    </row>
    <row r="284" spans="1:3">
      <c r="A284" t="s">
        <v>14815</v>
      </c>
      <c r="C284" t="s">
        <v>14816</v>
      </c>
    </row>
    <row r="285" spans="1:3">
      <c r="A285" t="s">
        <v>14817</v>
      </c>
      <c r="C285" t="s">
        <v>14818</v>
      </c>
    </row>
    <row r="286" spans="1:3">
      <c r="A286" t="s">
        <v>14819</v>
      </c>
      <c r="C286" t="s">
        <v>14820</v>
      </c>
    </row>
    <row r="287" spans="1:3">
      <c r="A287" t="s">
        <v>14821</v>
      </c>
      <c r="C287" t="s">
        <v>14822</v>
      </c>
    </row>
    <row r="288" spans="1:3">
      <c r="A288" t="s">
        <v>14823</v>
      </c>
      <c r="C288" t="s">
        <v>14824</v>
      </c>
    </row>
    <row r="289" spans="1:3">
      <c r="A289" t="s">
        <v>14825</v>
      </c>
      <c r="C289" t="s">
        <v>14826</v>
      </c>
    </row>
    <row r="290" spans="1:3">
      <c r="A290" t="s">
        <v>14827</v>
      </c>
      <c r="C290" t="s">
        <v>14828</v>
      </c>
    </row>
    <row r="291" spans="1:3">
      <c r="A291" t="s">
        <v>14829</v>
      </c>
      <c r="C291" t="s">
        <v>14830</v>
      </c>
    </row>
    <row r="292" spans="1:3">
      <c r="A292" t="s">
        <v>14831</v>
      </c>
      <c r="C292" t="s">
        <v>14832</v>
      </c>
    </row>
    <row r="293" spans="1:3">
      <c r="A293" t="s">
        <v>14833</v>
      </c>
      <c r="C293" t="s">
        <v>14834</v>
      </c>
    </row>
    <row r="294" spans="1:3">
      <c r="A294" t="s">
        <v>14835</v>
      </c>
      <c r="C294" t="s">
        <v>14836</v>
      </c>
    </row>
    <row r="295" spans="1:3">
      <c r="A295" t="s">
        <v>14837</v>
      </c>
      <c r="C295" t="s">
        <v>14838</v>
      </c>
    </row>
    <row r="296" spans="1:3">
      <c r="A296" t="s">
        <v>14839</v>
      </c>
      <c r="C296" t="s">
        <v>14840</v>
      </c>
    </row>
    <row r="297" spans="1:3">
      <c r="A297" t="s">
        <v>14841</v>
      </c>
      <c r="C297" t="s">
        <v>14842</v>
      </c>
    </row>
    <row r="298" spans="1:3">
      <c r="A298" t="s">
        <v>14843</v>
      </c>
      <c r="C298" t="s">
        <v>14844</v>
      </c>
    </row>
    <row r="299" spans="1:3">
      <c r="A299" t="s">
        <v>14845</v>
      </c>
      <c r="C299" t="s">
        <v>14846</v>
      </c>
    </row>
    <row r="300" spans="1:3">
      <c r="A300" t="s">
        <v>14847</v>
      </c>
      <c r="C300" t="s">
        <v>14848</v>
      </c>
    </row>
    <row r="301" spans="1:3">
      <c r="A301" t="s">
        <v>14849</v>
      </c>
      <c r="C301" t="s">
        <v>14850</v>
      </c>
    </row>
    <row r="302" spans="1:3">
      <c r="A302" t="s">
        <v>14851</v>
      </c>
      <c r="C302" t="s">
        <v>14852</v>
      </c>
    </row>
    <row r="303" spans="1:3">
      <c r="A303" t="s">
        <v>14853</v>
      </c>
      <c r="C303" t="s">
        <v>14854</v>
      </c>
    </row>
    <row r="304" spans="1:3">
      <c r="A304" t="s">
        <v>14855</v>
      </c>
      <c r="C304" t="s">
        <v>14856</v>
      </c>
    </row>
    <row r="305" spans="1:3">
      <c r="A305" t="s">
        <v>14857</v>
      </c>
      <c r="C305" t="s">
        <v>14858</v>
      </c>
    </row>
    <row r="306" spans="1:3">
      <c r="A306" t="s">
        <v>14859</v>
      </c>
      <c r="C306" t="s">
        <v>14860</v>
      </c>
    </row>
    <row r="307" spans="1:3">
      <c r="A307" t="s">
        <v>14861</v>
      </c>
      <c r="C307" t="s">
        <v>14862</v>
      </c>
    </row>
    <row r="308" spans="1:3">
      <c r="A308" t="s">
        <v>14863</v>
      </c>
      <c r="C308" t="s">
        <v>14864</v>
      </c>
    </row>
    <row r="309" spans="1:3">
      <c r="A309" t="s">
        <v>14865</v>
      </c>
      <c r="C309" t="s">
        <v>14866</v>
      </c>
    </row>
    <row r="310" spans="1:3">
      <c r="A310" t="s">
        <v>14867</v>
      </c>
      <c r="C310" t="s">
        <v>14868</v>
      </c>
    </row>
    <row r="311" spans="1:3">
      <c r="A311" t="s">
        <v>14869</v>
      </c>
      <c r="C311" t="s">
        <v>14870</v>
      </c>
    </row>
    <row r="312" spans="1:3">
      <c r="A312" t="s">
        <v>14871</v>
      </c>
      <c r="C312" t="s">
        <v>14872</v>
      </c>
    </row>
    <row r="313" spans="1:3">
      <c r="A313" t="s">
        <v>14873</v>
      </c>
      <c r="C313" t="s">
        <v>14874</v>
      </c>
    </row>
    <row r="314" spans="1:3">
      <c r="A314" t="s">
        <v>14875</v>
      </c>
      <c r="C314" t="s">
        <v>14876</v>
      </c>
    </row>
    <row r="315" spans="1:3">
      <c r="A315" t="s">
        <v>14877</v>
      </c>
      <c r="C315" t="s">
        <v>14878</v>
      </c>
    </row>
    <row r="316" spans="1:3">
      <c r="A316" t="s">
        <v>14879</v>
      </c>
      <c r="C316" t="s">
        <v>14880</v>
      </c>
    </row>
    <row r="317" spans="1:3">
      <c r="A317" t="s">
        <v>14881</v>
      </c>
      <c r="C317" t="s">
        <v>14882</v>
      </c>
    </row>
    <row r="318" spans="1:3">
      <c r="A318" t="s">
        <v>14883</v>
      </c>
      <c r="C318" t="s">
        <v>14884</v>
      </c>
    </row>
    <row r="319" spans="1:3">
      <c r="A319" t="s">
        <v>14885</v>
      </c>
      <c r="C319" t="s">
        <v>14886</v>
      </c>
    </row>
    <row r="320" spans="1:3">
      <c r="A320" t="s">
        <v>14887</v>
      </c>
      <c r="C320" t="s">
        <v>14888</v>
      </c>
    </row>
    <row r="321" spans="1:3">
      <c r="A321" t="s">
        <v>14889</v>
      </c>
      <c r="C321" t="s">
        <v>14890</v>
      </c>
    </row>
    <row r="322" spans="1:3">
      <c r="A322" t="s">
        <v>14891</v>
      </c>
      <c r="C322" t="s">
        <v>14892</v>
      </c>
    </row>
    <row r="323" spans="1:3">
      <c r="A323" t="s">
        <v>14893</v>
      </c>
      <c r="C323" t="s">
        <v>14894</v>
      </c>
    </row>
    <row r="324" spans="1:3">
      <c r="A324" t="s">
        <v>14895</v>
      </c>
      <c r="C324" t="s">
        <v>14896</v>
      </c>
    </row>
    <row r="325" spans="1:3">
      <c r="A325" t="s">
        <v>14897</v>
      </c>
      <c r="C325" t="s">
        <v>14898</v>
      </c>
    </row>
    <row r="326" spans="1:3">
      <c r="A326" t="s">
        <v>14899</v>
      </c>
      <c r="C326" t="s">
        <v>14900</v>
      </c>
    </row>
    <row r="327" spans="1:3">
      <c r="A327" t="s">
        <v>14901</v>
      </c>
      <c r="C327" t="s">
        <v>14902</v>
      </c>
    </row>
    <row r="328" spans="1:3">
      <c r="A328" t="s">
        <v>14903</v>
      </c>
      <c r="C328" t="s">
        <v>14904</v>
      </c>
    </row>
    <row r="329" spans="1:3">
      <c r="A329" t="s">
        <v>14905</v>
      </c>
      <c r="C329" t="s">
        <v>14906</v>
      </c>
    </row>
    <row r="330" spans="1:3">
      <c r="A330" t="s">
        <v>14907</v>
      </c>
      <c r="C330" t="s">
        <v>14908</v>
      </c>
    </row>
    <row r="331" spans="1:3">
      <c r="A331" t="s">
        <v>14909</v>
      </c>
      <c r="C331" t="s">
        <v>14910</v>
      </c>
    </row>
    <row r="332" spans="1:3">
      <c r="A332" t="s">
        <v>14911</v>
      </c>
      <c r="C332" t="s">
        <v>14912</v>
      </c>
    </row>
    <row r="333" spans="1:3">
      <c r="A333" t="s">
        <v>14913</v>
      </c>
      <c r="C333" t="s">
        <v>14914</v>
      </c>
    </row>
    <row r="334" spans="1:3">
      <c r="A334" t="s">
        <v>14915</v>
      </c>
      <c r="C334" t="s">
        <v>14916</v>
      </c>
    </row>
    <row r="335" spans="1:3">
      <c r="A335" t="s">
        <v>14917</v>
      </c>
      <c r="C335" t="s">
        <v>14918</v>
      </c>
    </row>
    <row r="336" spans="1:3">
      <c r="A336" t="s">
        <v>14919</v>
      </c>
      <c r="C336" t="s">
        <v>14920</v>
      </c>
    </row>
    <row r="337" spans="1:3">
      <c r="A337" t="s">
        <v>14921</v>
      </c>
      <c r="C337" t="s">
        <v>14922</v>
      </c>
    </row>
    <row r="338" spans="1:3">
      <c r="A338" t="s">
        <v>14923</v>
      </c>
      <c r="C338" t="s">
        <v>14924</v>
      </c>
    </row>
    <row r="339" spans="1:3">
      <c r="A339" t="s">
        <v>14925</v>
      </c>
      <c r="C339" t="s">
        <v>14926</v>
      </c>
    </row>
    <row r="340" spans="1:3">
      <c r="A340" t="s">
        <v>14927</v>
      </c>
      <c r="C340" t="s">
        <v>14928</v>
      </c>
    </row>
    <row r="341" spans="1:3">
      <c r="A341" t="s">
        <v>14929</v>
      </c>
      <c r="C341" t="s">
        <v>14930</v>
      </c>
    </row>
    <row r="342" spans="1:3">
      <c r="A342" t="s">
        <v>14931</v>
      </c>
      <c r="C342" t="s">
        <v>14932</v>
      </c>
    </row>
    <row r="343" spans="1:3">
      <c r="A343" t="s">
        <v>14933</v>
      </c>
      <c r="C343" t="s">
        <v>14934</v>
      </c>
    </row>
    <row r="344" spans="1:3">
      <c r="A344" t="s">
        <v>14935</v>
      </c>
      <c r="C344" t="s">
        <v>14936</v>
      </c>
    </row>
    <row r="345" spans="1:3">
      <c r="A345" t="s">
        <v>14937</v>
      </c>
      <c r="C345" t="s">
        <v>14938</v>
      </c>
    </row>
    <row r="346" spans="1:3">
      <c r="A346" t="s">
        <v>14939</v>
      </c>
      <c r="C346" t="s">
        <v>14940</v>
      </c>
    </row>
    <row r="347" spans="1:3">
      <c r="A347" t="s">
        <v>14941</v>
      </c>
      <c r="C347" t="s">
        <v>14942</v>
      </c>
    </row>
    <row r="348" spans="1:3">
      <c r="A348" t="s">
        <v>14943</v>
      </c>
      <c r="C348" t="s">
        <v>14944</v>
      </c>
    </row>
    <row r="349" spans="1:3">
      <c r="A349" t="s">
        <v>14945</v>
      </c>
      <c r="C349" t="s">
        <v>14946</v>
      </c>
    </row>
    <row r="350" spans="1:3">
      <c r="A350" t="s">
        <v>14947</v>
      </c>
      <c r="C350" t="s">
        <v>14948</v>
      </c>
    </row>
    <row r="351" spans="1:3">
      <c r="A351" t="s">
        <v>14949</v>
      </c>
      <c r="C351" t="s">
        <v>14950</v>
      </c>
    </row>
    <row r="352" spans="1:3">
      <c r="A352" t="s">
        <v>14951</v>
      </c>
      <c r="C352" t="s">
        <v>14952</v>
      </c>
    </row>
    <row r="353" spans="1:3">
      <c r="A353" t="s">
        <v>14953</v>
      </c>
      <c r="C353" t="s">
        <v>14954</v>
      </c>
    </row>
    <row r="354" spans="1:3">
      <c r="A354" t="s">
        <v>14955</v>
      </c>
      <c r="C354" t="s">
        <v>14956</v>
      </c>
    </row>
    <row r="355" spans="1:3">
      <c r="A355" t="s">
        <v>14957</v>
      </c>
      <c r="C355" t="s">
        <v>14958</v>
      </c>
    </row>
    <row r="356" spans="1:3">
      <c r="A356" t="s">
        <v>14959</v>
      </c>
      <c r="C356" t="s">
        <v>14960</v>
      </c>
    </row>
    <row r="357" spans="1:3">
      <c r="A357" t="s">
        <v>14961</v>
      </c>
      <c r="C357" t="s">
        <v>14962</v>
      </c>
    </row>
    <row r="358" spans="1:3">
      <c r="A358" t="s">
        <v>14963</v>
      </c>
      <c r="C358" t="s">
        <v>14964</v>
      </c>
    </row>
    <row r="359" spans="1:3">
      <c r="A359" t="s">
        <v>14965</v>
      </c>
      <c r="C359" t="s">
        <v>14966</v>
      </c>
    </row>
    <row r="360" spans="1:3">
      <c r="A360" t="s">
        <v>14967</v>
      </c>
      <c r="C360" t="s">
        <v>14968</v>
      </c>
    </row>
    <row r="361" spans="1:3">
      <c r="A361" t="s">
        <v>14969</v>
      </c>
      <c r="C361" t="s">
        <v>14970</v>
      </c>
    </row>
    <row r="362" spans="1:3">
      <c r="A362" t="s">
        <v>14971</v>
      </c>
      <c r="C362" t="s">
        <v>14972</v>
      </c>
    </row>
    <row r="363" spans="1:3">
      <c r="A363" t="s">
        <v>14973</v>
      </c>
      <c r="C363" t="s">
        <v>14974</v>
      </c>
    </row>
    <row r="364" spans="1:3">
      <c r="A364" t="s">
        <v>14975</v>
      </c>
      <c r="C364" t="s">
        <v>14976</v>
      </c>
    </row>
    <row r="365" spans="1:3">
      <c r="A365" t="s">
        <v>14977</v>
      </c>
      <c r="C365" t="s">
        <v>14978</v>
      </c>
    </row>
    <row r="366" spans="1:3">
      <c r="A366" t="s">
        <v>14979</v>
      </c>
      <c r="C366" t="s">
        <v>14980</v>
      </c>
    </row>
    <row r="367" spans="1:3">
      <c r="A367" t="s">
        <v>14981</v>
      </c>
      <c r="C367" t="s">
        <v>14982</v>
      </c>
    </row>
    <row r="368" spans="1:3">
      <c r="A368" t="s">
        <v>14983</v>
      </c>
      <c r="C368" t="s">
        <v>14984</v>
      </c>
    </row>
    <row r="369" spans="1:3">
      <c r="A369" t="s">
        <v>14985</v>
      </c>
      <c r="C369" t="s">
        <v>14986</v>
      </c>
    </row>
    <row r="370" spans="1:3">
      <c r="A370" t="s">
        <v>14987</v>
      </c>
      <c r="C370" t="s">
        <v>14988</v>
      </c>
    </row>
    <row r="371" spans="1:3">
      <c r="A371" t="s">
        <v>14989</v>
      </c>
      <c r="C371" t="s">
        <v>14990</v>
      </c>
    </row>
    <row r="372" spans="1:3">
      <c r="A372" t="s">
        <v>14991</v>
      </c>
      <c r="C372" t="s">
        <v>14992</v>
      </c>
    </row>
    <row r="373" spans="1:3">
      <c r="A373" t="s">
        <v>14993</v>
      </c>
      <c r="C373" t="s">
        <v>14994</v>
      </c>
    </row>
    <row r="374" spans="1:3">
      <c r="A374" t="s">
        <v>14995</v>
      </c>
      <c r="C374" t="s">
        <v>14996</v>
      </c>
    </row>
    <row r="375" spans="1:3">
      <c r="A375" t="s">
        <v>14997</v>
      </c>
      <c r="C375" t="s">
        <v>14998</v>
      </c>
    </row>
    <row r="376" spans="1:3">
      <c r="A376" t="s">
        <v>14999</v>
      </c>
      <c r="C376" t="s">
        <v>15000</v>
      </c>
    </row>
    <row r="377" spans="1:3">
      <c r="A377" t="s">
        <v>15001</v>
      </c>
      <c r="C377" t="s">
        <v>15002</v>
      </c>
    </row>
    <row r="378" spans="1:3">
      <c r="A378" t="s">
        <v>15003</v>
      </c>
      <c r="C378" t="s">
        <v>15004</v>
      </c>
    </row>
    <row r="379" spans="1:3">
      <c r="A379" t="s">
        <v>15005</v>
      </c>
      <c r="C379" t="s">
        <v>15006</v>
      </c>
    </row>
    <row r="380" spans="1:3">
      <c r="A380" t="s">
        <v>15007</v>
      </c>
      <c r="C380" t="s">
        <v>15008</v>
      </c>
    </row>
    <row r="381" spans="1:3">
      <c r="A381" t="s">
        <v>15009</v>
      </c>
      <c r="C381" t="s">
        <v>15010</v>
      </c>
    </row>
    <row r="382" spans="1:3">
      <c r="A382" t="s">
        <v>15011</v>
      </c>
      <c r="C382" t="s">
        <v>15012</v>
      </c>
    </row>
    <row r="383" spans="1:3">
      <c r="A383" t="s">
        <v>15013</v>
      </c>
      <c r="C383" t="s">
        <v>15014</v>
      </c>
    </row>
    <row r="384" spans="1:3">
      <c r="A384" t="s">
        <v>15015</v>
      </c>
      <c r="C384" t="s">
        <v>15016</v>
      </c>
    </row>
    <row r="385" spans="1:3">
      <c r="A385" t="s">
        <v>15017</v>
      </c>
      <c r="C385" t="s">
        <v>15018</v>
      </c>
    </row>
    <row r="386" spans="1:3">
      <c r="A386" t="s">
        <v>15019</v>
      </c>
      <c r="C386" t="s">
        <v>15020</v>
      </c>
    </row>
    <row r="387" spans="1:3">
      <c r="A387" t="s">
        <v>15021</v>
      </c>
      <c r="C387" t="s">
        <v>15022</v>
      </c>
    </row>
    <row r="388" spans="1:3">
      <c r="A388" t="s">
        <v>15023</v>
      </c>
      <c r="C388" t="s">
        <v>15024</v>
      </c>
    </row>
    <row r="389" spans="1:3">
      <c r="A389" t="s">
        <v>15025</v>
      </c>
      <c r="C389" t="s">
        <v>15026</v>
      </c>
    </row>
    <row r="390" spans="1:3">
      <c r="A390" t="s">
        <v>15027</v>
      </c>
      <c r="C390" t="s">
        <v>15028</v>
      </c>
    </row>
    <row r="391" spans="1:3">
      <c r="A391" t="s">
        <v>15029</v>
      </c>
      <c r="C391" t="s">
        <v>15030</v>
      </c>
    </row>
    <row r="392" spans="1:3">
      <c r="A392" t="s">
        <v>15031</v>
      </c>
      <c r="C392" t="s">
        <v>15032</v>
      </c>
    </row>
    <row r="393" spans="1:3">
      <c r="A393" t="s">
        <v>15033</v>
      </c>
      <c r="C393" t="s">
        <v>15034</v>
      </c>
    </row>
    <row r="394" spans="1:3">
      <c r="A394" t="s">
        <v>15035</v>
      </c>
      <c r="C394" t="s">
        <v>15036</v>
      </c>
    </row>
    <row r="395" spans="1:3">
      <c r="A395" t="s">
        <v>15037</v>
      </c>
      <c r="C395" t="s">
        <v>15038</v>
      </c>
    </row>
    <row r="396" spans="1:3">
      <c r="A396" t="s">
        <v>15039</v>
      </c>
      <c r="C396" t="s">
        <v>15040</v>
      </c>
    </row>
    <row r="397" spans="1:3">
      <c r="A397" t="s">
        <v>15041</v>
      </c>
      <c r="C397" t="s">
        <v>15042</v>
      </c>
    </row>
    <row r="398" spans="1:3">
      <c r="A398" t="s">
        <v>15043</v>
      </c>
      <c r="C398" t="s">
        <v>15044</v>
      </c>
    </row>
    <row r="399" spans="1:3">
      <c r="A399" t="s">
        <v>15045</v>
      </c>
      <c r="C399" t="s">
        <v>15046</v>
      </c>
    </row>
    <row r="400" spans="1:3">
      <c r="A400" t="s">
        <v>15047</v>
      </c>
      <c r="C400" t="s">
        <v>15048</v>
      </c>
    </row>
    <row r="401" spans="1:3">
      <c r="A401" t="s">
        <v>15049</v>
      </c>
      <c r="C401" t="s">
        <v>15050</v>
      </c>
    </row>
    <row r="402" spans="1:3">
      <c r="A402" t="s">
        <v>15051</v>
      </c>
      <c r="C402" t="s">
        <v>15052</v>
      </c>
    </row>
    <row r="403" spans="1:3">
      <c r="A403" t="s">
        <v>15053</v>
      </c>
      <c r="C403" t="s">
        <v>15054</v>
      </c>
    </row>
    <row r="404" spans="1:3">
      <c r="A404" t="s">
        <v>15055</v>
      </c>
      <c r="C404" t="s">
        <v>15056</v>
      </c>
    </row>
    <row r="405" spans="1:3">
      <c r="A405" t="s">
        <v>15057</v>
      </c>
      <c r="C405" t="s">
        <v>15058</v>
      </c>
    </row>
    <row r="406" spans="1:3">
      <c r="A406" t="s">
        <v>15059</v>
      </c>
      <c r="C406" t="s">
        <v>15060</v>
      </c>
    </row>
    <row r="407" spans="1:3">
      <c r="A407" t="s">
        <v>15061</v>
      </c>
      <c r="C407" t="s">
        <v>15062</v>
      </c>
    </row>
    <row r="408" spans="1:3">
      <c r="A408" t="s">
        <v>15063</v>
      </c>
      <c r="C408" t="s">
        <v>15064</v>
      </c>
    </row>
    <row r="409" spans="1:3">
      <c r="A409" t="s">
        <v>15065</v>
      </c>
      <c r="C409" t="s">
        <v>15066</v>
      </c>
    </row>
    <row r="410" spans="1:3">
      <c r="A410" t="s">
        <v>15067</v>
      </c>
      <c r="C410" t="s">
        <v>15068</v>
      </c>
    </row>
    <row r="411" spans="1:3">
      <c r="A411" t="s">
        <v>15069</v>
      </c>
      <c r="C411" t="s">
        <v>15070</v>
      </c>
    </row>
    <row r="412" spans="1:3">
      <c r="A412" t="s">
        <v>15071</v>
      </c>
      <c r="C412" t="s">
        <v>15072</v>
      </c>
    </row>
    <row r="413" spans="1:3">
      <c r="A413" t="s">
        <v>15073</v>
      </c>
      <c r="C413" t="s">
        <v>15074</v>
      </c>
    </row>
    <row r="414" spans="1:3">
      <c r="A414" t="s">
        <v>15075</v>
      </c>
      <c r="C414" t="s">
        <v>15076</v>
      </c>
    </row>
    <row r="415" spans="1:3">
      <c r="A415" t="s">
        <v>15077</v>
      </c>
      <c r="C415" t="s">
        <v>15078</v>
      </c>
    </row>
    <row r="416" spans="1:3">
      <c r="A416" t="s">
        <v>15079</v>
      </c>
      <c r="C416" t="s">
        <v>15080</v>
      </c>
    </row>
    <row r="417" spans="1:3">
      <c r="A417" t="s">
        <v>15081</v>
      </c>
      <c r="C417" t="s">
        <v>14196</v>
      </c>
    </row>
    <row r="418" spans="1:3">
      <c r="A418" t="s">
        <v>15082</v>
      </c>
      <c r="C418" t="s">
        <v>15083</v>
      </c>
    </row>
    <row r="419" spans="1:3">
      <c r="A419" t="s">
        <v>15084</v>
      </c>
      <c r="C419" t="s">
        <v>14200</v>
      </c>
    </row>
    <row r="420" spans="1:3">
      <c r="A420" t="s">
        <v>15085</v>
      </c>
      <c r="C420" t="s">
        <v>15086</v>
      </c>
    </row>
    <row r="421" spans="1:3">
      <c r="A421" t="s">
        <v>15087</v>
      </c>
      <c r="C421" t="s">
        <v>14203</v>
      </c>
    </row>
    <row r="422" spans="1:3">
      <c r="A422" t="s">
        <v>15088</v>
      </c>
      <c r="C422" t="s">
        <v>15089</v>
      </c>
    </row>
    <row r="423" spans="1:3">
      <c r="A423" t="s">
        <v>15090</v>
      </c>
      <c r="C423" t="s">
        <v>15091</v>
      </c>
    </row>
    <row r="424" spans="1:3">
      <c r="A424" t="s">
        <v>15092</v>
      </c>
      <c r="C424" t="s">
        <v>15093</v>
      </c>
    </row>
    <row r="425" spans="1:3">
      <c r="A425" t="s">
        <v>15094</v>
      </c>
      <c r="C425" t="s">
        <v>15095</v>
      </c>
    </row>
    <row r="426" spans="1:3">
      <c r="A426" t="s">
        <v>15096</v>
      </c>
      <c r="C426" t="s">
        <v>15097</v>
      </c>
    </row>
    <row r="427" spans="1:3">
      <c r="A427" t="s">
        <v>15098</v>
      </c>
      <c r="C427" t="s">
        <v>15099</v>
      </c>
    </row>
    <row r="428" spans="1:3">
      <c r="A428" t="s">
        <v>15100</v>
      </c>
      <c r="C428" t="s">
        <v>14207</v>
      </c>
    </row>
    <row r="429" spans="1:3">
      <c r="A429" t="s">
        <v>15101</v>
      </c>
      <c r="C429" t="s">
        <v>15102</v>
      </c>
    </row>
    <row r="430" spans="1:3">
      <c r="A430" t="s">
        <v>15103</v>
      </c>
      <c r="C430" t="s">
        <v>15104</v>
      </c>
    </row>
    <row r="431" spans="1:3">
      <c r="A431" t="s">
        <v>15105</v>
      </c>
      <c r="C431" t="s">
        <v>15106</v>
      </c>
    </row>
    <row r="432" spans="1:3">
      <c r="A432" t="s">
        <v>15107</v>
      </c>
      <c r="C432" t="s">
        <v>15108</v>
      </c>
    </row>
    <row r="433" spans="1:3">
      <c r="A433" t="s">
        <v>15109</v>
      </c>
      <c r="C433" t="s">
        <v>15110</v>
      </c>
    </row>
    <row r="434" spans="1:3">
      <c r="A434" t="s">
        <v>15111</v>
      </c>
      <c r="C434" t="s">
        <v>15112</v>
      </c>
    </row>
    <row r="435" spans="1:3">
      <c r="A435" t="s">
        <v>15113</v>
      </c>
      <c r="C435" t="s">
        <v>15114</v>
      </c>
    </row>
    <row r="436" spans="1:3">
      <c r="A436" t="s">
        <v>15115</v>
      </c>
      <c r="C436" t="s">
        <v>15116</v>
      </c>
    </row>
    <row r="437" spans="1:3">
      <c r="A437" t="s">
        <v>15117</v>
      </c>
      <c r="C437" t="s">
        <v>14211</v>
      </c>
    </row>
    <row r="438" spans="1:3">
      <c r="A438" t="s">
        <v>15118</v>
      </c>
      <c r="C438" t="s">
        <v>15119</v>
      </c>
    </row>
    <row r="439" spans="1:3">
      <c r="A439" t="s">
        <v>15120</v>
      </c>
      <c r="C439" t="s">
        <v>15121</v>
      </c>
    </row>
    <row r="440" spans="1:3">
      <c r="A440" t="s">
        <v>15122</v>
      </c>
      <c r="C440" t="s">
        <v>14215</v>
      </c>
    </row>
    <row r="441" spans="1:3">
      <c r="A441" t="s">
        <v>15123</v>
      </c>
      <c r="C441" t="s">
        <v>15124</v>
      </c>
    </row>
    <row r="442" spans="1:3">
      <c r="A442" t="s">
        <v>15125</v>
      </c>
      <c r="C442" t="s">
        <v>15126</v>
      </c>
    </row>
    <row r="443" spans="1:3">
      <c r="A443" t="s">
        <v>15127</v>
      </c>
      <c r="C443" t="s">
        <v>15128</v>
      </c>
    </row>
    <row r="444" spans="1:3">
      <c r="A444" t="s">
        <v>15129</v>
      </c>
      <c r="C444" t="s">
        <v>15130</v>
      </c>
    </row>
    <row r="445" spans="1:3">
      <c r="A445" t="s">
        <v>15131</v>
      </c>
      <c r="C445" t="s">
        <v>15132</v>
      </c>
    </row>
    <row r="446" spans="1:3">
      <c r="A446" t="s">
        <v>15133</v>
      </c>
      <c r="C446" t="s">
        <v>15134</v>
      </c>
    </row>
    <row r="447" spans="1:3">
      <c r="A447" t="s">
        <v>15135</v>
      </c>
      <c r="C447" t="s">
        <v>14219</v>
      </c>
    </row>
    <row r="448" spans="1:3">
      <c r="A448" t="s">
        <v>15136</v>
      </c>
      <c r="C448" t="s">
        <v>15137</v>
      </c>
    </row>
    <row r="449" spans="1:3">
      <c r="A449" t="s">
        <v>15138</v>
      </c>
      <c r="C449" t="s">
        <v>15139</v>
      </c>
    </row>
    <row r="450" spans="1:3">
      <c r="A450" t="s">
        <v>15140</v>
      </c>
      <c r="C450" t="s">
        <v>15141</v>
      </c>
    </row>
    <row r="451" spans="1:3">
      <c r="A451" t="s">
        <v>15142</v>
      </c>
      <c r="C451" t="s">
        <v>15143</v>
      </c>
    </row>
    <row r="452" spans="1:3">
      <c r="A452" t="s">
        <v>15144</v>
      </c>
      <c r="C452" t="s">
        <v>15145</v>
      </c>
    </row>
    <row r="453" spans="1:3">
      <c r="A453" t="s">
        <v>15146</v>
      </c>
      <c r="C453" t="s">
        <v>15147</v>
      </c>
    </row>
    <row r="454" spans="1:3">
      <c r="A454" t="s">
        <v>15148</v>
      </c>
      <c r="C454" t="s">
        <v>15149</v>
      </c>
    </row>
    <row r="455" spans="1:3">
      <c r="A455" t="s">
        <v>15150</v>
      </c>
      <c r="C455" t="s">
        <v>15151</v>
      </c>
    </row>
    <row r="456" spans="1:3">
      <c r="A456" t="s">
        <v>15152</v>
      </c>
      <c r="C456" t="s">
        <v>15153</v>
      </c>
    </row>
    <row r="457" spans="1:3">
      <c r="A457" t="s">
        <v>15154</v>
      </c>
      <c r="C457" t="s">
        <v>15155</v>
      </c>
    </row>
    <row r="458" spans="1:3">
      <c r="A458" t="s">
        <v>15156</v>
      </c>
      <c r="C458" t="s">
        <v>15157</v>
      </c>
    </row>
    <row r="459" spans="1:3">
      <c r="A459" t="s">
        <v>15158</v>
      </c>
      <c r="C459" t="s">
        <v>15159</v>
      </c>
    </row>
    <row r="460" spans="1:3">
      <c r="A460" t="s">
        <v>15160</v>
      </c>
      <c r="C460" t="s">
        <v>15161</v>
      </c>
    </row>
    <row r="461" spans="1:3">
      <c r="A461" t="s">
        <v>15162</v>
      </c>
      <c r="C461" t="s">
        <v>15163</v>
      </c>
    </row>
    <row r="462" spans="1:3">
      <c r="A462" t="s">
        <v>15164</v>
      </c>
      <c r="C462" t="s">
        <v>15165</v>
      </c>
    </row>
    <row r="463" spans="1:3">
      <c r="A463" t="s">
        <v>15166</v>
      </c>
      <c r="C463" t="s">
        <v>15167</v>
      </c>
    </row>
    <row r="464" spans="1:3">
      <c r="A464" t="s">
        <v>15168</v>
      </c>
      <c r="C464" t="s">
        <v>15169</v>
      </c>
    </row>
    <row r="465" spans="1:3">
      <c r="A465" t="s">
        <v>15170</v>
      </c>
      <c r="C465" t="s">
        <v>15171</v>
      </c>
    </row>
    <row r="466" spans="1:3">
      <c r="A466" t="s">
        <v>15172</v>
      </c>
      <c r="C466" t="s">
        <v>15173</v>
      </c>
    </row>
    <row r="467" spans="1:3">
      <c r="A467" t="s">
        <v>15174</v>
      </c>
      <c r="C467" t="s">
        <v>14397</v>
      </c>
    </row>
    <row r="468" spans="1:3">
      <c r="A468" t="s">
        <v>15175</v>
      </c>
      <c r="C468" t="s">
        <v>15176</v>
      </c>
    </row>
    <row r="469" spans="1:3">
      <c r="A469" t="s">
        <v>15177</v>
      </c>
      <c r="C469" t="s">
        <v>15178</v>
      </c>
    </row>
    <row r="470" spans="1:3">
      <c r="A470" t="s">
        <v>15179</v>
      </c>
      <c r="C470" t="s">
        <v>15180</v>
      </c>
    </row>
    <row r="471" spans="1:3">
      <c r="A471" t="s">
        <v>15181</v>
      </c>
      <c r="C471" t="s">
        <v>15182</v>
      </c>
    </row>
    <row r="472" spans="1:3">
      <c r="A472" t="s">
        <v>15183</v>
      </c>
      <c r="C472" t="s">
        <v>15184</v>
      </c>
    </row>
    <row r="473" spans="1:3">
      <c r="A473" t="s">
        <v>15185</v>
      </c>
      <c r="C473" t="s">
        <v>14223</v>
      </c>
    </row>
    <row r="474" spans="1:3">
      <c r="A474" t="s">
        <v>15186</v>
      </c>
      <c r="C474" t="s">
        <v>14227</v>
      </c>
    </row>
    <row r="475" spans="1:3">
      <c r="A475" t="s">
        <v>15187</v>
      </c>
      <c r="C475" t="s">
        <v>15188</v>
      </c>
    </row>
    <row r="476" spans="1:3">
      <c r="A476" t="s">
        <v>15189</v>
      </c>
      <c r="C476" t="s">
        <v>14231</v>
      </c>
    </row>
    <row r="477" spans="1:3">
      <c r="A477" t="s">
        <v>15190</v>
      </c>
      <c r="C477" t="s">
        <v>14234</v>
      </c>
    </row>
    <row r="478" spans="1:3">
      <c r="A478" t="s">
        <v>15191</v>
      </c>
      <c r="C478" t="s">
        <v>15192</v>
      </c>
    </row>
    <row r="479" spans="1:3">
      <c r="A479" t="s">
        <v>15193</v>
      </c>
      <c r="C479" t="s">
        <v>15194</v>
      </c>
    </row>
    <row r="480" spans="1:3">
      <c r="A480" t="s">
        <v>15195</v>
      </c>
      <c r="C480" t="s">
        <v>15196</v>
      </c>
    </row>
    <row r="481" spans="1:3">
      <c r="A481" t="s">
        <v>15197</v>
      </c>
      <c r="C481" t="s">
        <v>14238</v>
      </c>
    </row>
    <row r="482" spans="1:3">
      <c r="A482" t="s">
        <v>2899</v>
      </c>
      <c r="C482" t="s">
        <v>15198</v>
      </c>
    </row>
    <row r="483" spans="1:3">
      <c r="A483" t="s">
        <v>15199</v>
      </c>
      <c r="C483" t="s">
        <v>14242</v>
      </c>
    </row>
    <row r="484" spans="1:3">
      <c r="A484" t="s">
        <v>15200</v>
      </c>
      <c r="C484" t="s">
        <v>15201</v>
      </c>
    </row>
    <row r="485" spans="1:3">
      <c r="A485" t="s">
        <v>15202</v>
      </c>
      <c r="C485" t="s">
        <v>14245</v>
      </c>
    </row>
    <row r="486" spans="1:3">
      <c r="A486" t="s">
        <v>15203</v>
      </c>
      <c r="C486" t="s">
        <v>15204</v>
      </c>
    </row>
    <row r="487" spans="1:3">
      <c r="A487" t="s">
        <v>15205</v>
      </c>
      <c r="C487" t="s">
        <v>15206</v>
      </c>
    </row>
    <row r="488" spans="1:3">
      <c r="A488" t="s">
        <v>15207</v>
      </c>
      <c r="C488" t="s">
        <v>15208</v>
      </c>
    </row>
    <row r="489" spans="1:3">
      <c r="A489" t="s">
        <v>15209</v>
      </c>
      <c r="C489" t="s">
        <v>15210</v>
      </c>
    </row>
    <row r="490" spans="1:3">
      <c r="A490" t="s">
        <v>15211</v>
      </c>
      <c r="C490" t="s">
        <v>15212</v>
      </c>
    </row>
    <row r="491" spans="1:3">
      <c r="A491" t="s">
        <v>15213</v>
      </c>
      <c r="C491" t="s">
        <v>14249</v>
      </c>
    </row>
    <row r="492" spans="1:3">
      <c r="A492" t="s">
        <v>15214</v>
      </c>
      <c r="C492" t="s">
        <v>15215</v>
      </c>
    </row>
    <row r="493" spans="1:3">
      <c r="A493" t="s">
        <v>15216</v>
      </c>
      <c r="C493" t="s">
        <v>15217</v>
      </c>
    </row>
    <row r="494" spans="1:3">
      <c r="A494" t="s">
        <v>15218</v>
      </c>
      <c r="C494" t="s">
        <v>15219</v>
      </c>
    </row>
    <row r="495" spans="1:3">
      <c r="A495" t="s">
        <v>15220</v>
      </c>
      <c r="C495" t="s">
        <v>15221</v>
      </c>
    </row>
    <row r="496" spans="1:3">
      <c r="A496" t="s">
        <v>15222</v>
      </c>
      <c r="C496" t="s">
        <v>15223</v>
      </c>
    </row>
    <row r="497" spans="1:3">
      <c r="A497" t="s">
        <v>15224</v>
      </c>
      <c r="C497" t="s">
        <v>15225</v>
      </c>
    </row>
    <row r="498" spans="1:3">
      <c r="A498" t="s">
        <v>15226</v>
      </c>
      <c r="C498" t="s">
        <v>15227</v>
      </c>
    </row>
    <row r="499" spans="1:3">
      <c r="A499" t="s">
        <v>15228</v>
      </c>
      <c r="C499" t="s">
        <v>14252</v>
      </c>
    </row>
    <row r="500" spans="1:3">
      <c r="A500" t="s">
        <v>15229</v>
      </c>
      <c r="C500" t="s">
        <v>14385</v>
      </c>
    </row>
    <row r="501" spans="1:3">
      <c r="A501" t="s">
        <v>10252</v>
      </c>
      <c r="C501" t="s">
        <v>15230</v>
      </c>
    </row>
    <row r="502" spans="1:3">
      <c r="A502" t="s">
        <v>15231</v>
      </c>
      <c r="C502" t="s">
        <v>15232</v>
      </c>
    </row>
    <row r="503" spans="1:3">
      <c r="A503" t="s">
        <v>15233</v>
      </c>
      <c r="C503" t="s">
        <v>15234</v>
      </c>
    </row>
    <row r="504" spans="1:3">
      <c r="A504" t="s">
        <v>15235</v>
      </c>
      <c r="C504" t="s">
        <v>14400</v>
      </c>
    </row>
    <row r="505" spans="1:3">
      <c r="A505" t="s">
        <v>15236</v>
      </c>
      <c r="C505" t="s">
        <v>15237</v>
      </c>
    </row>
    <row r="506" spans="1:3">
      <c r="A506" t="s">
        <v>15238</v>
      </c>
      <c r="C506" t="s">
        <v>15239</v>
      </c>
    </row>
    <row r="507" spans="1:3">
      <c r="A507" t="s">
        <v>15240</v>
      </c>
      <c r="C507" t="s">
        <v>14256</v>
      </c>
    </row>
    <row r="508" spans="1:3">
      <c r="A508" t="s">
        <v>15241</v>
      </c>
      <c r="C508" t="s">
        <v>15242</v>
      </c>
    </row>
    <row r="509" spans="1:3">
      <c r="A509" t="s">
        <v>15243</v>
      </c>
      <c r="C509" t="s">
        <v>15244</v>
      </c>
    </row>
    <row r="510" spans="1:3">
      <c r="A510" t="s">
        <v>15245</v>
      </c>
      <c r="C510" t="s">
        <v>15246</v>
      </c>
    </row>
    <row r="511" spans="1:3">
      <c r="A511" t="s">
        <v>15247</v>
      </c>
      <c r="C511" t="s">
        <v>15248</v>
      </c>
    </row>
    <row r="512" spans="1:3">
      <c r="A512" t="s">
        <v>15249</v>
      </c>
      <c r="C512" t="s">
        <v>15250</v>
      </c>
    </row>
    <row r="513" spans="1:3">
      <c r="A513" t="s">
        <v>15251</v>
      </c>
      <c r="C513" t="s">
        <v>15252</v>
      </c>
    </row>
    <row r="514" spans="1:3">
      <c r="A514" t="s">
        <v>15253</v>
      </c>
      <c r="C514" t="s">
        <v>15254</v>
      </c>
    </row>
    <row r="515" spans="1:3">
      <c r="A515" t="s">
        <v>15255</v>
      </c>
      <c r="C515" t="s">
        <v>15256</v>
      </c>
    </row>
    <row r="516" spans="1:3">
      <c r="A516" t="s">
        <v>15257</v>
      </c>
      <c r="C516" t="s">
        <v>15258</v>
      </c>
    </row>
    <row r="517" spans="1:3">
      <c r="A517" t="s">
        <v>15259</v>
      </c>
      <c r="C517" t="s">
        <v>15260</v>
      </c>
    </row>
    <row r="518" spans="1:3">
      <c r="A518" t="s">
        <v>15261</v>
      </c>
      <c r="C518" t="s">
        <v>15262</v>
      </c>
    </row>
    <row r="519" spans="1:3">
      <c r="A519" t="s">
        <v>15263</v>
      </c>
      <c r="C519" t="s">
        <v>15264</v>
      </c>
    </row>
    <row r="520" spans="1:3">
      <c r="A520" t="s">
        <v>15265</v>
      </c>
      <c r="C520" t="s">
        <v>15266</v>
      </c>
    </row>
    <row r="521" spans="1:3">
      <c r="A521" t="s">
        <v>15267</v>
      </c>
      <c r="C521" t="s">
        <v>15268</v>
      </c>
    </row>
    <row r="522" spans="1:3">
      <c r="A522" t="s">
        <v>15269</v>
      </c>
      <c r="C522" t="s">
        <v>15270</v>
      </c>
    </row>
    <row r="523" spans="1:3">
      <c r="A523" t="s">
        <v>15271</v>
      </c>
      <c r="C523" t="s">
        <v>15272</v>
      </c>
    </row>
    <row r="524" spans="1:3">
      <c r="A524" t="s">
        <v>15273</v>
      </c>
      <c r="C524" t="s">
        <v>15274</v>
      </c>
    </row>
    <row r="525" spans="1:3">
      <c r="A525" t="s">
        <v>15275</v>
      </c>
      <c r="C525" t="s">
        <v>15276</v>
      </c>
    </row>
    <row r="526" spans="1:3">
      <c r="A526" t="s">
        <v>15277</v>
      </c>
      <c r="C526" t="s">
        <v>15278</v>
      </c>
    </row>
    <row r="527" spans="1:3">
      <c r="A527" t="s">
        <v>15279</v>
      </c>
      <c r="C527" t="s">
        <v>15280</v>
      </c>
    </row>
    <row r="528" spans="1:3">
      <c r="A528" t="s">
        <v>15281</v>
      </c>
      <c r="C528" t="s">
        <v>15282</v>
      </c>
    </row>
    <row r="529" spans="1:3">
      <c r="A529" t="s">
        <v>15283</v>
      </c>
      <c r="C529" t="s">
        <v>15284</v>
      </c>
    </row>
    <row r="530" spans="1:3">
      <c r="A530" t="s">
        <v>15285</v>
      </c>
      <c r="C530" t="s">
        <v>15286</v>
      </c>
    </row>
    <row r="531" spans="1:3">
      <c r="A531" t="s">
        <v>15287</v>
      </c>
      <c r="C531" t="s">
        <v>15288</v>
      </c>
    </row>
    <row r="532" spans="1:3">
      <c r="A532" t="s">
        <v>15289</v>
      </c>
      <c r="C532" t="s">
        <v>15290</v>
      </c>
    </row>
    <row r="533" spans="1:3">
      <c r="A533" t="s">
        <v>15291</v>
      </c>
      <c r="C533" t="s">
        <v>15292</v>
      </c>
    </row>
    <row r="534" spans="1:3">
      <c r="A534" t="s">
        <v>15293</v>
      </c>
      <c r="C534" t="s">
        <v>15294</v>
      </c>
    </row>
    <row r="535" spans="1:3">
      <c r="A535" t="s">
        <v>15295</v>
      </c>
      <c r="C535" t="s">
        <v>15296</v>
      </c>
    </row>
    <row r="536" spans="1:3">
      <c r="A536" t="s">
        <v>15297</v>
      </c>
      <c r="C536" t="s">
        <v>15298</v>
      </c>
    </row>
    <row r="537" spans="1:3">
      <c r="A537" t="s">
        <v>15299</v>
      </c>
      <c r="C537" t="s">
        <v>15300</v>
      </c>
    </row>
    <row r="538" spans="1:3">
      <c r="A538" t="s">
        <v>15301</v>
      </c>
      <c r="C538" t="s">
        <v>15302</v>
      </c>
    </row>
    <row r="539" spans="1:3">
      <c r="A539" t="s">
        <v>15303</v>
      </c>
      <c r="C539" t="s">
        <v>15304</v>
      </c>
    </row>
    <row r="540" spans="1:3">
      <c r="A540" t="s">
        <v>15305</v>
      </c>
      <c r="C540" t="s">
        <v>15306</v>
      </c>
    </row>
    <row r="541" spans="1:3">
      <c r="A541" t="s">
        <v>15307</v>
      </c>
      <c r="C541" t="s">
        <v>15308</v>
      </c>
    </row>
    <row r="542" spans="1:3">
      <c r="A542" t="s">
        <v>15309</v>
      </c>
      <c r="C542" t="s">
        <v>15310</v>
      </c>
    </row>
    <row r="543" spans="1:3">
      <c r="A543" t="s">
        <v>15311</v>
      </c>
      <c r="C543" t="s">
        <v>15312</v>
      </c>
    </row>
    <row r="544" spans="1:3">
      <c r="A544" t="s">
        <v>15313</v>
      </c>
      <c r="C544" t="s">
        <v>15314</v>
      </c>
    </row>
    <row r="545" spans="1:3">
      <c r="A545" t="s">
        <v>15315</v>
      </c>
      <c r="C545" t="s">
        <v>15316</v>
      </c>
    </row>
    <row r="546" spans="1:3">
      <c r="A546" t="s">
        <v>15317</v>
      </c>
      <c r="C546" t="s">
        <v>15318</v>
      </c>
    </row>
    <row r="547" spans="1:3">
      <c r="A547" t="s">
        <v>15319</v>
      </c>
      <c r="C547" t="s">
        <v>15320</v>
      </c>
    </row>
    <row r="548" spans="1:3">
      <c r="A548" t="s">
        <v>15321</v>
      </c>
      <c r="C548" t="s">
        <v>15322</v>
      </c>
    </row>
    <row r="549" spans="1:3">
      <c r="A549" t="s">
        <v>15323</v>
      </c>
      <c r="C549" t="s">
        <v>15324</v>
      </c>
    </row>
    <row r="550" spans="1:3">
      <c r="A550" t="s">
        <v>15325</v>
      </c>
      <c r="C550" t="s">
        <v>15326</v>
      </c>
    </row>
    <row r="551" spans="1:3">
      <c r="A551" t="s">
        <v>15327</v>
      </c>
      <c r="C551" t="s">
        <v>15328</v>
      </c>
    </row>
    <row r="552" spans="1:3">
      <c r="A552" t="s">
        <v>15329</v>
      </c>
      <c r="C552" t="s">
        <v>15330</v>
      </c>
    </row>
    <row r="553" spans="1:3">
      <c r="A553" t="s">
        <v>15331</v>
      </c>
      <c r="C553" t="s">
        <v>15332</v>
      </c>
    </row>
    <row r="554" spans="1:3">
      <c r="A554" t="s">
        <v>15333</v>
      </c>
      <c r="C554" t="s">
        <v>15334</v>
      </c>
    </row>
    <row r="555" spans="1:3">
      <c r="A555" t="s">
        <v>15335</v>
      </c>
      <c r="C555" t="s">
        <v>15336</v>
      </c>
    </row>
    <row r="556" spans="1:3">
      <c r="A556" t="s">
        <v>15337</v>
      </c>
      <c r="C556" t="s">
        <v>15338</v>
      </c>
    </row>
    <row r="557" spans="1:3">
      <c r="A557" t="s">
        <v>15339</v>
      </c>
      <c r="C557" t="s">
        <v>15340</v>
      </c>
    </row>
    <row r="558" spans="1:3">
      <c r="A558" t="s">
        <v>15341</v>
      </c>
      <c r="C558" t="s">
        <v>15342</v>
      </c>
    </row>
    <row r="559" spans="1:3">
      <c r="A559" t="s">
        <v>15343</v>
      </c>
      <c r="C559" t="s">
        <v>15344</v>
      </c>
    </row>
    <row r="560" spans="1:3">
      <c r="A560" t="s">
        <v>15345</v>
      </c>
      <c r="C560" t="s">
        <v>15346</v>
      </c>
    </row>
    <row r="561" spans="1:3">
      <c r="A561" t="s">
        <v>15347</v>
      </c>
      <c r="C561" t="s">
        <v>15348</v>
      </c>
    </row>
    <row r="562" spans="1:3">
      <c r="A562" t="s">
        <v>15349</v>
      </c>
      <c r="C562" t="s">
        <v>15350</v>
      </c>
    </row>
    <row r="563" spans="1:3">
      <c r="A563" t="s">
        <v>15351</v>
      </c>
      <c r="C563" t="s">
        <v>15352</v>
      </c>
    </row>
    <row r="564" spans="1:3">
      <c r="A564" t="s">
        <v>15353</v>
      </c>
      <c r="C564" t="s">
        <v>15354</v>
      </c>
    </row>
    <row r="565" spans="1:3">
      <c r="A565" t="s">
        <v>15355</v>
      </c>
      <c r="C565" t="s">
        <v>15356</v>
      </c>
    </row>
    <row r="566" spans="1:3">
      <c r="A566" t="s">
        <v>15357</v>
      </c>
      <c r="C566" t="s">
        <v>15358</v>
      </c>
    </row>
    <row r="567" spans="1:3">
      <c r="A567" t="s">
        <v>15359</v>
      </c>
      <c r="C567" t="s">
        <v>15360</v>
      </c>
    </row>
    <row r="568" spans="1:3">
      <c r="A568" t="s">
        <v>15361</v>
      </c>
      <c r="C568" t="s">
        <v>15362</v>
      </c>
    </row>
    <row r="569" spans="1:3">
      <c r="A569" t="s">
        <v>15363</v>
      </c>
      <c r="C569" t="s">
        <v>15364</v>
      </c>
    </row>
    <row r="570" spans="1:3">
      <c r="A570" t="s">
        <v>15365</v>
      </c>
      <c r="C570" t="s">
        <v>15366</v>
      </c>
    </row>
    <row r="571" spans="1:3">
      <c r="A571" t="s">
        <v>15367</v>
      </c>
      <c r="C571" t="s">
        <v>15368</v>
      </c>
    </row>
    <row r="572" spans="1:3">
      <c r="A572" t="s">
        <v>15369</v>
      </c>
      <c r="C572" t="s">
        <v>15370</v>
      </c>
    </row>
    <row r="573" spans="1:3">
      <c r="A573" t="s">
        <v>15371</v>
      </c>
      <c r="C573" t="s">
        <v>15372</v>
      </c>
    </row>
    <row r="574" spans="1:3">
      <c r="A574" t="s">
        <v>15373</v>
      </c>
      <c r="C574" t="s">
        <v>15374</v>
      </c>
    </row>
    <row r="575" spans="1:3">
      <c r="A575" t="s">
        <v>15375</v>
      </c>
      <c r="C575" t="s">
        <v>15376</v>
      </c>
    </row>
    <row r="576" spans="1:3">
      <c r="A576" t="s">
        <v>15377</v>
      </c>
      <c r="C576" t="s">
        <v>15378</v>
      </c>
    </row>
    <row r="577" spans="1:3">
      <c r="A577" t="s">
        <v>15379</v>
      </c>
      <c r="C577" t="s">
        <v>15380</v>
      </c>
    </row>
    <row r="578" spans="1:3">
      <c r="A578" t="s">
        <v>15381</v>
      </c>
      <c r="C578" t="s">
        <v>15382</v>
      </c>
    </row>
    <row r="579" spans="1:3">
      <c r="A579" t="s">
        <v>15383</v>
      </c>
      <c r="C579" t="s">
        <v>15384</v>
      </c>
    </row>
    <row r="580" spans="1:3">
      <c r="A580" t="s">
        <v>15385</v>
      </c>
      <c r="C580" t="s">
        <v>15386</v>
      </c>
    </row>
    <row r="581" spans="1:3">
      <c r="A581" t="s">
        <v>15387</v>
      </c>
      <c r="C581" t="s">
        <v>15388</v>
      </c>
    </row>
    <row r="582" spans="1:3">
      <c r="A582" t="s">
        <v>15389</v>
      </c>
      <c r="C582" t="s">
        <v>15390</v>
      </c>
    </row>
    <row r="583" spans="1:3">
      <c r="A583" t="s">
        <v>15391</v>
      </c>
      <c r="C583" t="s">
        <v>15392</v>
      </c>
    </row>
    <row r="584" spans="1:3">
      <c r="A584" t="s">
        <v>15393</v>
      </c>
      <c r="C584" t="s">
        <v>15394</v>
      </c>
    </row>
    <row r="585" spans="1:3">
      <c r="A585" t="s">
        <v>15395</v>
      </c>
      <c r="C585" t="s">
        <v>15396</v>
      </c>
    </row>
    <row r="586" spans="1:3">
      <c r="A586" t="s">
        <v>15397</v>
      </c>
      <c r="C586" t="s">
        <v>15398</v>
      </c>
    </row>
    <row r="587" spans="1:3">
      <c r="A587" t="s">
        <v>15399</v>
      </c>
      <c r="C587" t="s">
        <v>15400</v>
      </c>
    </row>
    <row r="588" spans="1:3">
      <c r="A588" t="s">
        <v>15401</v>
      </c>
      <c r="C588" t="s">
        <v>15402</v>
      </c>
    </row>
    <row r="589" spans="1:3">
      <c r="A589" t="s">
        <v>15403</v>
      </c>
      <c r="C589" t="s">
        <v>15404</v>
      </c>
    </row>
    <row r="590" spans="1:3">
      <c r="A590" t="s">
        <v>15405</v>
      </c>
      <c r="C590" t="s">
        <v>15406</v>
      </c>
    </row>
    <row r="591" spans="1:3">
      <c r="A591" t="s">
        <v>15407</v>
      </c>
      <c r="C591" t="s">
        <v>15408</v>
      </c>
    </row>
    <row r="592" spans="1:3">
      <c r="A592" t="s">
        <v>15409</v>
      </c>
      <c r="C592" t="s">
        <v>15410</v>
      </c>
    </row>
    <row r="593" spans="1:3">
      <c r="A593" t="s">
        <v>15411</v>
      </c>
      <c r="C593" t="s">
        <v>15412</v>
      </c>
    </row>
    <row r="594" spans="1:3">
      <c r="A594" t="s">
        <v>15413</v>
      </c>
      <c r="C594" t="s">
        <v>15414</v>
      </c>
    </row>
    <row r="595" spans="1:3">
      <c r="A595" t="s">
        <v>15415</v>
      </c>
      <c r="C595" t="s">
        <v>15416</v>
      </c>
    </row>
    <row r="596" spans="1:3">
      <c r="A596" t="s">
        <v>15417</v>
      </c>
      <c r="C596" t="s">
        <v>15418</v>
      </c>
    </row>
    <row r="597" spans="1:3">
      <c r="A597" t="s">
        <v>15419</v>
      </c>
      <c r="C597" t="s">
        <v>15420</v>
      </c>
    </row>
    <row r="598" spans="1:3">
      <c r="A598" t="s">
        <v>15421</v>
      </c>
      <c r="C598" t="s">
        <v>15422</v>
      </c>
    </row>
    <row r="599" spans="1:3">
      <c r="A599" t="s">
        <v>15423</v>
      </c>
      <c r="C599" t="s">
        <v>15424</v>
      </c>
    </row>
    <row r="600" spans="1:3">
      <c r="A600" t="s">
        <v>15425</v>
      </c>
      <c r="C600" t="s">
        <v>15426</v>
      </c>
    </row>
    <row r="601" spans="1:3">
      <c r="A601" t="s">
        <v>15427</v>
      </c>
      <c r="C601" t="s">
        <v>15428</v>
      </c>
    </row>
    <row r="602" spans="1:3">
      <c r="A602" t="s">
        <v>15429</v>
      </c>
      <c r="C602" t="s">
        <v>15430</v>
      </c>
    </row>
    <row r="603" spans="1:3">
      <c r="A603" t="s">
        <v>15431</v>
      </c>
      <c r="C603" t="s">
        <v>15432</v>
      </c>
    </row>
    <row r="604" spans="1:3">
      <c r="A604" t="s">
        <v>15433</v>
      </c>
      <c r="C604" t="s">
        <v>15434</v>
      </c>
    </row>
    <row r="605" spans="1:3">
      <c r="A605" t="s">
        <v>15435</v>
      </c>
      <c r="C605" t="s">
        <v>15436</v>
      </c>
    </row>
    <row r="606" spans="1:3">
      <c r="A606" t="s">
        <v>15437</v>
      </c>
      <c r="C606" t="s">
        <v>15438</v>
      </c>
    </row>
    <row r="607" spans="1:3">
      <c r="A607" t="s">
        <v>15439</v>
      </c>
      <c r="C607" t="s">
        <v>15440</v>
      </c>
    </row>
    <row r="608" spans="1:3">
      <c r="A608" t="s">
        <v>15441</v>
      </c>
      <c r="C608" t="s">
        <v>15442</v>
      </c>
    </row>
    <row r="609" spans="1:3">
      <c r="A609" t="s">
        <v>15443</v>
      </c>
      <c r="C609" t="s">
        <v>15444</v>
      </c>
    </row>
    <row r="610" spans="1:3">
      <c r="A610" t="s">
        <v>15445</v>
      </c>
      <c r="C610" t="s">
        <v>15446</v>
      </c>
    </row>
    <row r="611" spans="1:3">
      <c r="A611" t="s">
        <v>15447</v>
      </c>
      <c r="C611" t="s">
        <v>15448</v>
      </c>
    </row>
    <row r="612" spans="1:3">
      <c r="A612" t="s">
        <v>15449</v>
      </c>
      <c r="C612" t="s">
        <v>15450</v>
      </c>
    </row>
    <row r="613" spans="1:3">
      <c r="A613" t="s">
        <v>15451</v>
      </c>
      <c r="C613" t="s">
        <v>15452</v>
      </c>
    </row>
    <row r="614" spans="1:3">
      <c r="A614" t="s">
        <v>15453</v>
      </c>
      <c r="C614" t="s">
        <v>15454</v>
      </c>
    </row>
    <row r="615" spans="1:3">
      <c r="A615" t="s">
        <v>15455</v>
      </c>
      <c r="C615" t="s">
        <v>15456</v>
      </c>
    </row>
    <row r="616" spans="1:3">
      <c r="A616" t="s">
        <v>15457</v>
      </c>
      <c r="C616" t="s">
        <v>15458</v>
      </c>
    </row>
    <row r="617" spans="1:3">
      <c r="A617" t="s">
        <v>15459</v>
      </c>
      <c r="C617" t="s">
        <v>15460</v>
      </c>
    </row>
    <row r="618" spans="1:3">
      <c r="A618" t="s">
        <v>15461</v>
      </c>
      <c r="C618" t="s">
        <v>15462</v>
      </c>
    </row>
    <row r="619" spans="1:3">
      <c r="A619" t="s">
        <v>15463</v>
      </c>
      <c r="C619" t="s">
        <v>15464</v>
      </c>
    </row>
    <row r="620" spans="1:3">
      <c r="A620" t="s">
        <v>15465</v>
      </c>
      <c r="C620" t="s">
        <v>15466</v>
      </c>
    </row>
    <row r="621" spans="1:3">
      <c r="A621" t="s">
        <v>15467</v>
      </c>
      <c r="C621" t="s">
        <v>15468</v>
      </c>
    </row>
    <row r="622" spans="1:3">
      <c r="A622" t="s">
        <v>15469</v>
      </c>
      <c r="C622" t="s">
        <v>15470</v>
      </c>
    </row>
    <row r="623" spans="1:3">
      <c r="A623" t="s">
        <v>15471</v>
      </c>
      <c r="C623" t="s">
        <v>15472</v>
      </c>
    </row>
    <row r="624" spans="1:3">
      <c r="A624" t="s">
        <v>15473</v>
      </c>
      <c r="C624" t="s">
        <v>15474</v>
      </c>
    </row>
    <row r="625" spans="1:3">
      <c r="A625" t="s">
        <v>15475</v>
      </c>
      <c r="C625" t="s">
        <v>15476</v>
      </c>
    </row>
    <row r="626" spans="1:3">
      <c r="A626" t="s">
        <v>15477</v>
      </c>
      <c r="C626" t="s">
        <v>15478</v>
      </c>
    </row>
    <row r="627" spans="1:3">
      <c r="A627" t="s">
        <v>15479</v>
      </c>
      <c r="C627" t="s">
        <v>15480</v>
      </c>
    </row>
    <row r="628" spans="1:3">
      <c r="A628" t="s">
        <v>15481</v>
      </c>
      <c r="C628" t="s">
        <v>15482</v>
      </c>
    </row>
    <row r="629" spans="1:3">
      <c r="A629" t="s">
        <v>15483</v>
      </c>
      <c r="C629" t="s">
        <v>15484</v>
      </c>
    </row>
    <row r="630" spans="1:3">
      <c r="A630" t="s">
        <v>15485</v>
      </c>
      <c r="C630" t="s">
        <v>15486</v>
      </c>
    </row>
    <row r="631" spans="1:3">
      <c r="A631" t="s">
        <v>15487</v>
      </c>
      <c r="C631" t="s">
        <v>15488</v>
      </c>
    </row>
    <row r="632" spans="1:3">
      <c r="A632" t="s">
        <v>15489</v>
      </c>
      <c r="C632" t="s">
        <v>15490</v>
      </c>
    </row>
    <row r="633" spans="1:3">
      <c r="A633" t="s">
        <v>15491</v>
      </c>
      <c r="C633" t="s">
        <v>15492</v>
      </c>
    </row>
    <row r="634" spans="1:3">
      <c r="A634" t="s">
        <v>15493</v>
      </c>
      <c r="C634" t="s">
        <v>15494</v>
      </c>
    </row>
    <row r="635" spans="1:3">
      <c r="A635" t="s">
        <v>15495</v>
      </c>
      <c r="C635" t="s">
        <v>15496</v>
      </c>
    </row>
    <row r="636" spans="1:3">
      <c r="A636" t="s">
        <v>15497</v>
      </c>
      <c r="C636" t="s">
        <v>15498</v>
      </c>
    </row>
    <row r="637" spans="1:3">
      <c r="A637" t="s">
        <v>15499</v>
      </c>
      <c r="C637" t="s">
        <v>15500</v>
      </c>
    </row>
    <row r="638" spans="1:3">
      <c r="A638" t="s">
        <v>15501</v>
      </c>
      <c r="C638" t="s">
        <v>15502</v>
      </c>
    </row>
    <row r="639" spans="1:3">
      <c r="A639" t="s">
        <v>15503</v>
      </c>
      <c r="C639" t="s">
        <v>15504</v>
      </c>
    </row>
    <row r="640" spans="1:3">
      <c r="A640" t="s">
        <v>15505</v>
      </c>
      <c r="C640" t="s">
        <v>15506</v>
      </c>
    </row>
    <row r="641" spans="1:3">
      <c r="A641" t="s">
        <v>15507</v>
      </c>
      <c r="C641" t="s">
        <v>15508</v>
      </c>
    </row>
    <row r="642" spans="1:3">
      <c r="A642" t="s">
        <v>15509</v>
      </c>
      <c r="C642" t="s">
        <v>15510</v>
      </c>
    </row>
    <row r="643" spans="1:3">
      <c r="A643" t="s">
        <v>15511</v>
      </c>
      <c r="C643" t="s">
        <v>15512</v>
      </c>
    </row>
    <row r="644" spans="1:3">
      <c r="A644" t="s">
        <v>15513</v>
      </c>
      <c r="C644" t="s">
        <v>15514</v>
      </c>
    </row>
    <row r="645" spans="1:3">
      <c r="A645" t="s">
        <v>15515</v>
      </c>
      <c r="C645" t="s">
        <v>15516</v>
      </c>
    </row>
    <row r="646" spans="1:3">
      <c r="A646" t="s">
        <v>15517</v>
      </c>
      <c r="C646" t="s">
        <v>15518</v>
      </c>
    </row>
    <row r="647" spans="1:3">
      <c r="A647" t="s">
        <v>15519</v>
      </c>
      <c r="C647" t="s">
        <v>15520</v>
      </c>
    </row>
    <row r="648" spans="1:3">
      <c r="A648" t="s">
        <v>15521</v>
      </c>
      <c r="C648" t="s">
        <v>15522</v>
      </c>
    </row>
    <row r="649" spans="1:3">
      <c r="A649" t="s">
        <v>15523</v>
      </c>
      <c r="C649" t="s">
        <v>15524</v>
      </c>
    </row>
    <row r="650" spans="1:3">
      <c r="A650" t="s">
        <v>15525</v>
      </c>
      <c r="C650" t="s">
        <v>15526</v>
      </c>
    </row>
    <row r="651" spans="1:3">
      <c r="A651" t="s">
        <v>15527</v>
      </c>
      <c r="C651" t="s">
        <v>15528</v>
      </c>
    </row>
    <row r="652" spans="1:3">
      <c r="A652" t="s">
        <v>15529</v>
      </c>
      <c r="C652" t="s">
        <v>15530</v>
      </c>
    </row>
    <row r="653" spans="1:3">
      <c r="A653" t="s">
        <v>15531</v>
      </c>
      <c r="C653" t="s">
        <v>15532</v>
      </c>
    </row>
    <row r="654" spans="1:3">
      <c r="A654" t="s">
        <v>15533</v>
      </c>
      <c r="C654" t="s">
        <v>15534</v>
      </c>
    </row>
    <row r="655" spans="1:3">
      <c r="A655" t="s">
        <v>15535</v>
      </c>
      <c r="C655" t="s">
        <v>15536</v>
      </c>
    </row>
    <row r="656" spans="1:3">
      <c r="A656" t="s">
        <v>15537</v>
      </c>
      <c r="C656" t="s">
        <v>15538</v>
      </c>
    </row>
    <row r="657" spans="1:3">
      <c r="A657" t="s">
        <v>15539</v>
      </c>
      <c r="C657" t="s">
        <v>15540</v>
      </c>
    </row>
    <row r="658" spans="1:3">
      <c r="A658" t="s">
        <v>15541</v>
      </c>
      <c r="C658" t="s">
        <v>15542</v>
      </c>
    </row>
    <row r="659" spans="1:3">
      <c r="A659" t="s">
        <v>15543</v>
      </c>
      <c r="C659" t="s">
        <v>15544</v>
      </c>
    </row>
    <row r="660" spans="1:3">
      <c r="A660" t="s">
        <v>15545</v>
      </c>
      <c r="C660" t="s">
        <v>15546</v>
      </c>
    </row>
    <row r="661" spans="1:3">
      <c r="A661" t="s">
        <v>15547</v>
      </c>
      <c r="C661" t="s">
        <v>15548</v>
      </c>
    </row>
    <row r="662" spans="1:3">
      <c r="A662" t="s">
        <v>15549</v>
      </c>
      <c r="C662" t="s">
        <v>15550</v>
      </c>
    </row>
    <row r="663" spans="1:3">
      <c r="A663" t="s">
        <v>15551</v>
      </c>
      <c r="C663" t="s">
        <v>15552</v>
      </c>
    </row>
    <row r="664" spans="1:3">
      <c r="A664" t="s">
        <v>15553</v>
      </c>
      <c r="C664" t="s">
        <v>15554</v>
      </c>
    </row>
    <row r="665" spans="1:3">
      <c r="A665" t="s">
        <v>15555</v>
      </c>
      <c r="C665" t="s">
        <v>15556</v>
      </c>
    </row>
    <row r="666" spans="1:3">
      <c r="A666" t="s">
        <v>15557</v>
      </c>
      <c r="C666" t="s">
        <v>15558</v>
      </c>
    </row>
    <row r="667" spans="1:3">
      <c r="A667" t="s">
        <v>15559</v>
      </c>
      <c r="C667" t="s">
        <v>15560</v>
      </c>
    </row>
    <row r="668" spans="1:3">
      <c r="A668" t="s">
        <v>15561</v>
      </c>
      <c r="C668" t="s">
        <v>15562</v>
      </c>
    </row>
    <row r="669" spans="1:3">
      <c r="A669" t="s">
        <v>15563</v>
      </c>
      <c r="C669" t="s">
        <v>15564</v>
      </c>
    </row>
    <row r="670" spans="1:3">
      <c r="A670" t="s">
        <v>15565</v>
      </c>
      <c r="C670" t="s">
        <v>15566</v>
      </c>
    </row>
    <row r="671" spans="1:3">
      <c r="A671" t="s">
        <v>15567</v>
      </c>
      <c r="C671" t="s">
        <v>15568</v>
      </c>
    </row>
    <row r="672" spans="1:3">
      <c r="A672" t="s">
        <v>15569</v>
      </c>
      <c r="C672" t="s">
        <v>15570</v>
      </c>
    </row>
    <row r="673" spans="1:3">
      <c r="A673" t="s">
        <v>15571</v>
      </c>
      <c r="C673" t="s">
        <v>15572</v>
      </c>
    </row>
    <row r="674" spans="1:3">
      <c r="A674" t="s">
        <v>15573</v>
      </c>
      <c r="C674" t="s">
        <v>15574</v>
      </c>
    </row>
    <row r="675" spans="1:3">
      <c r="A675" t="s">
        <v>15575</v>
      </c>
      <c r="C675" t="s">
        <v>15576</v>
      </c>
    </row>
    <row r="676" spans="1:3">
      <c r="A676" t="s">
        <v>15577</v>
      </c>
      <c r="C676" t="s">
        <v>15578</v>
      </c>
    </row>
    <row r="677" spans="1:3">
      <c r="A677" t="s">
        <v>15579</v>
      </c>
      <c r="C677" t="s">
        <v>15580</v>
      </c>
    </row>
    <row r="678" spans="1:3">
      <c r="A678" t="s">
        <v>15581</v>
      </c>
      <c r="C678" t="s">
        <v>15582</v>
      </c>
    </row>
    <row r="679" spans="1:3">
      <c r="A679" t="s">
        <v>15583</v>
      </c>
      <c r="C679" t="s">
        <v>15584</v>
      </c>
    </row>
    <row r="680" spans="1:3">
      <c r="A680" t="s">
        <v>15585</v>
      </c>
      <c r="C680" t="s">
        <v>15586</v>
      </c>
    </row>
    <row r="681" spans="1:3">
      <c r="A681" t="s">
        <v>15587</v>
      </c>
      <c r="C681" t="s">
        <v>15588</v>
      </c>
    </row>
    <row r="682" spans="1:3">
      <c r="A682" t="s">
        <v>15589</v>
      </c>
      <c r="C682" t="s">
        <v>15590</v>
      </c>
    </row>
    <row r="683" spans="1:3">
      <c r="A683" t="s">
        <v>15591</v>
      </c>
      <c r="C683" t="s">
        <v>15592</v>
      </c>
    </row>
    <row r="684" spans="1:3">
      <c r="A684" t="s">
        <v>15593</v>
      </c>
      <c r="C684" t="s">
        <v>15594</v>
      </c>
    </row>
    <row r="685" spans="1:3">
      <c r="A685" t="s">
        <v>15595</v>
      </c>
      <c r="C685" t="s">
        <v>15596</v>
      </c>
    </row>
    <row r="686" spans="1:3">
      <c r="A686" t="s">
        <v>15597</v>
      </c>
      <c r="C686" t="s">
        <v>15598</v>
      </c>
    </row>
    <row r="687" spans="1:3">
      <c r="A687" t="s">
        <v>15599</v>
      </c>
      <c r="C687" t="s">
        <v>15600</v>
      </c>
    </row>
    <row r="688" spans="1:3">
      <c r="A688" t="s">
        <v>15601</v>
      </c>
      <c r="C688" t="s">
        <v>15602</v>
      </c>
    </row>
    <row r="689" spans="1:3">
      <c r="A689" t="s">
        <v>15603</v>
      </c>
      <c r="C689" t="s">
        <v>15604</v>
      </c>
    </row>
    <row r="690" spans="1:3">
      <c r="A690" t="s">
        <v>15605</v>
      </c>
      <c r="C690" t="s">
        <v>15606</v>
      </c>
    </row>
    <row r="691" spans="1:3">
      <c r="A691" t="s">
        <v>15607</v>
      </c>
      <c r="C691" t="s">
        <v>15608</v>
      </c>
    </row>
    <row r="692" spans="1:3">
      <c r="A692" t="s">
        <v>15609</v>
      </c>
      <c r="C692" t="s">
        <v>15610</v>
      </c>
    </row>
    <row r="693" spans="1:3">
      <c r="A693" t="s">
        <v>15611</v>
      </c>
      <c r="C693" t="s">
        <v>15612</v>
      </c>
    </row>
    <row r="694" spans="1:3">
      <c r="A694" t="s">
        <v>15613</v>
      </c>
      <c r="C694" t="s">
        <v>15614</v>
      </c>
    </row>
    <row r="695" spans="1:3">
      <c r="A695" t="s">
        <v>15615</v>
      </c>
      <c r="C695" t="s">
        <v>15616</v>
      </c>
    </row>
    <row r="696" spans="1:3">
      <c r="A696" t="s">
        <v>15617</v>
      </c>
      <c r="C696" t="s">
        <v>15618</v>
      </c>
    </row>
    <row r="697" spans="1:3">
      <c r="A697" t="s">
        <v>15619</v>
      </c>
      <c r="C697" t="s">
        <v>15620</v>
      </c>
    </row>
    <row r="698" spans="1:3">
      <c r="A698" t="s">
        <v>15621</v>
      </c>
      <c r="C698" t="s">
        <v>15622</v>
      </c>
    </row>
    <row r="699" spans="1:3">
      <c r="A699" t="s">
        <v>15623</v>
      </c>
      <c r="C699" t="s">
        <v>15624</v>
      </c>
    </row>
    <row r="700" spans="1:3">
      <c r="A700" t="s">
        <v>15625</v>
      </c>
      <c r="C700" t="s">
        <v>15626</v>
      </c>
    </row>
    <row r="701" spans="1:3">
      <c r="A701" t="s">
        <v>15627</v>
      </c>
      <c r="C701" t="s">
        <v>15628</v>
      </c>
    </row>
    <row r="702" spans="1:3">
      <c r="A702" t="s">
        <v>15629</v>
      </c>
      <c r="C702" t="s">
        <v>15630</v>
      </c>
    </row>
    <row r="703" spans="1:3">
      <c r="A703" t="s">
        <v>15631</v>
      </c>
      <c r="C703" t="s">
        <v>15632</v>
      </c>
    </row>
    <row r="704" spans="1:3">
      <c r="A704" t="s">
        <v>15633</v>
      </c>
      <c r="C704" t="s">
        <v>15634</v>
      </c>
    </row>
    <row r="705" spans="1:3">
      <c r="A705" t="s">
        <v>15635</v>
      </c>
      <c r="C705" t="s">
        <v>15636</v>
      </c>
    </row>
    <row r="706" spans="1:3">
      <c r="A706" t="s">
        <v>15637</v>
      </c>
      <c r="C706" t="s">
        <v>15638</v>
      </c>
    </row>
    <row r="707" spans="1:3">
      <c r="A707" t="s">
        <v>15639</v>
      </c>
      <c r="C707" t="s">
        <v>15640</v>
      </c>
    </row>
    <row r="708" spans="1:3">
      <c r="A708" t="s">
        <v>15641</v>
      </c>
      <c r="C708" t="s">
        <v>15642</v>
      </c>
    </row>
    <row r="709" spans="1:3">
      <c r="A709" t="s">
        <v>15643</v>
      </c>
      <c r="C709" t="s">
        <v>15644</v>
      </c>
    </row>
    <row r="710" spans="1:3">
      <c r="A710" t="s">
        <v>15645</v>
      </c>
      <c r="C710" t="s">
        <v>15646</v>
      </c>
    </row>
    <row r="711" spans="1:3">
      <c r="A711" t="s">
        <v>15647</v>
      </c>
      <c r="C711" t="s">
        <v>15648</v>
      </c>
    </row>
    <row r="712" spans="1:3">
      <c r="A712" t="s">
        <v>15649</v>
      </c>
      <c r="C712" t="s">
        <v>15650</v>
      </c>
    </row>
    <row r="713" spans="1:3">
      <c r="A713" t="s">
        <v>15651</v>
      </c>
      <c r="C713" t="s">
        <v>15652</v>
      </c>
    </row>
    <row r="714" spans="1:3">
      <c r="A714" t="s">
        <v>15653</v>
      </c>
      <c r="C714" t="s">
        <v>15654</v>
      </c>
    </row>
    <row r="715" spans="1:3">
      <c r="A715" t="s">
        <v>15655</v>
      </c>
      <c r="C715" t="s">
        <v>15656</v>
      </c>
    </row>
    <row r="716" spans="1:3">
      <c r="A716" t="s">
        <v>15657</v>
      </c>
      <c r="C716" t="s">
        <v>15658</v>
      </c>
    </row>
    <row r="717" spans="1:3">
      <c r="A717" t="s">
        <v>15659</v>
      </c>
      <c r="C717" t="s">
        <v>15660</v>
      </c>
    </row>
    <row r="718" spans="1:3">
      <c r="A718" t="s">
        <v>15661</v>
      </c>
      <c r="C718" t="s">
        <v>15662</v>
      </c>
    </row>
    <row r="719" spans="1:3">
      <c r="A719" t="s">
        <v>15663</v>
      </c>
      <c r="C719" t="s">
        <v>15664</v>
      </c>
    </row>
    <row r="720" spans="1:3">
      <c r="A720" t="s">
        <v>15665</v>
      </c>
      <c r="C720" t="s">
        <v>15666</v>
      </c>
    </row>
    <row r="721" spans="1:3">
      <c r="A721" t="s">
        <v>15667</v>
      </c>
      <c r="C721" t="s">
        <v>15668</v>
      </c>
    </row>
    <row r="722" spans="1:3">
      <c r="A722" t="s">
        <v>15669</v>
      </c>
      <c r="C722" t="s">
        <v>15670</v>
      </c>
    </row>
    <row r="723" spans="1:3">
      <c r="A723" t="s">
        <v>15671</v>
      </c>
      <c r="C723" t="s">
        <v>15672</v>
      </c>
    </row>
    <row r="724" spans="1:3">
      <c r="A724" t="s">
        <v>15673</v>
      </c>
      <c r="C724" t="s">
        <v>15674</v>
      </c>
    </row>
    <row r="725" spans="1:3">
      <c r="A725" t="s">
        <v>15675</v>
      </c>
      <c r="C725" t="s">
        <v>15676</v>
      </c>
    </row>
    <row r="726" spans="1:3">
      <c r="A726" t="s">
        <v>15677</v>
      </c>
      <c r="C726" t="s">
        <v>15678</v>
      </c>
    </row>
    <row r="727" spans="1:3">
      <c r="A727" t="s">
        <v>15679</v>
      </c>
      <c r="C727" t="s">
        <v>15680</v>
      </c>
    </row>
    <row r="728" spans="1:3">
      <c r="A728" t="s">
        <v>15681</v>
      </c>
      <c r="C728" t="s">
        <v>15682</v>
      </c>
    </row>
    <row r="729" spans="1:3">
      <c r="A729" t="s">
        <v>15683</v>
      </c>
      <c r="C729" t="s">
        <v>15684</v>
      </c>
    </row>
    <row r="730" spans="1:3">
      <c r="A730" t="s">
        <v>15685</v>
      </c>
      <c r="C730" t="s">
        <v>15686</v>
      </c>
    </row>
    <row r="731" spans="1:3">
      <c r="A731" t="s">
        <v>15687</v>
      </c>
      <c r="C731" t="s">
        <v>15688</v>
      </c>
    </row>
    <row r="732" spans="1:3">
      <c r="A732" t="s">
        <v>15689</v>
      </c>
      <c r="C732" t="s">
        <v>15690</v>
      </c>
    </row>
    <row r="733" spans="1:3">
      <c r="A733" t="s">
        <v>15691</v>
      </c>
      <c r="C733" t="s">
        <v>15692</v>
      </c>
    </row>
    <row r="734" spans="1:3">
      <c r="A734" t="s">
        <v>15693</v>
      </c>
      <c r="C734" t="s">
        <v>15694</v>
      </c>
    </row>
    <row r="735" spans="1:3">
      <c r="A735" t="s">
        <v>15695</v>
      </c>
      <c r="C735" t="s">
        <v>15696</v>
      </c>
    </row>
    <row r="736" spans="1:3">
      <c r="A736" t="s">
        <v>15697</v>
      </c>
      <c r="C736" t="s">
        <v>15698</v>
      </c>
    </row>
    <row r="737" spans="1:3">
      <c r="A737" t="s">
        <v>15699</v>
      </c>
      <c r="C737" t="s">
        <v>15700</v>
      </c>
    </row>
    <row r="738" spans="1:3">
      <c r="A738" t="s">
        <v>15701</v>
      </c>
      <c r="C738" t="s">
        <v>15702</v>
      </c>
    </row>
    <row r="739" spans="1:3">
      <c r="A739" t="s">
        <v>15703</v>
      </c>
      <c r="C739" t="s">
        <v>15704</v>
      </c>
    </row>
    <row r="740" spans="1:3">
      <c r="A740" t="s">
        <v>15705</v>
      </c>
      <c r="C740" t="s">
        <v>15706</v>
      </c>
    </row>
    <row r="741" spans="1:3">
      <c r="A741" t="s">
        <v>15707</v>
      </c>
      <c r="C741" t="s">
        <v>15708</v>
      </c>
    </row>
    <row r="742" spans="1:3">
      <c r="A742" t="s">
        <v>15709</v>
      </c>
      <c r="C742" t="s">
        <v>15710</v>
      </c>
    </row>
    <row r="743" spans="1:3">
      <c r="A743" t="s">
        <v>15711</v>
      </c>
      <c r="C743" t="s">
        <v>15712</v>
      </c>
    </row>
    <row r="744" spans="1:3">
      <c r="A744" t="s">
        <v>15713</v>
      </c>
      <c r="C744" t="s">
        <v>15714</v>
      </c>
    </row>
    <row r="745" spans="1:3">
      <c r="A745" t="s">
        <v>15715</v>
      </c>
      <c r="C745" t="s">
        <v>15716</v>
      </c>
    </row>
    <row r="746" spans="1:3">
      <c r="A746" t="s">
        <v>15717</v>
      </c>
      <c r="C746" t="s">
        <v>15718</v>
      </c>
    </row>
    <row r="747" spans="1:3">
      <c r="A747" t="s">
        <v>15719</v>
      </c>
      <c r="C747" t="s">
        <v>15720</v>
      </c>
    </row>
    <row r="748" spans="1:3">
      <c r="A748" t="s">
        <v>15721</v>
      </c>
      <c r="C748" t="s">
        <v>15722</v>
      </c>
    </row>
    <row r="749" spans="1:3">
      <c r="A749" t="s">
        <v>15723</v>
      </c>
      <c r="C749" t="s">
        <v>15724</v>
      </c>
    </row>
    <row r="750" spans="1:3">
      <c r="A750" t="s">
        <v>15725</v>
      </c>
      <c r="C750" t="s">
        <v>15726</v>
      </c>
    </row>
    <row r="751" spans="1:3">
      <c r="A751" t="s">
        <v>15727</v>
      </c>
      <c r="C751" t="s">
        <v>15728</v>
      </c>
    </row>
    <row r="752" spans="1:3">
      <c r="A752" t="s">
        <v>15729</v>
      </c>
      <c r="C752" t="s">
        <v>15730</v>
      </c>
    </row>
    <row r="753" spans="1:3">
      <c r="A753" t="s">
        <v>15731</v>
      </c>
      <c r="C753" t="s">
        <v>15732</v>
      </c>
    </row>
    <row r="754" spans="1:3">
      <c r="A754" t="s">
        <v>15733</v>
      </c>
      <c r="C754" t="s">
        <v>15734</v>
      </c>
    </row>
    <row r="755" spans="1:3">
      <c r="A755" t="s">
        <v>15735</v>
      </c>
      <c r="C755" t="s">
        <v>15736</v>
      </c>
    </row>
    <row r="756" spans="1:3">
      <c r="A756" t="s">
        <v>15737</v>
      </c>
      <c r="C756" t="s">
        <v>15738</v>
      </c>
    </row>
    <row r="757" spans="1:3">
      <c r="A757" t="s">
        <v>15739</v>
      </c>
      <c r="C757" t="s">
        <v>15740</v>
      </c>
    </row>
    <row r="758" spans="1:3">
      <c r="A758" t="s">
        <v>15741</v>
      </c>
      <c r="C758" t="s">
        <v>15742</v>
      </c>
    </row>
    <row r="759" spans="1:3">
      <c r="A759" t="s">
        <v>15743</v>
      </c>
      <c r="C759" t="s">
        <v>15744</v>
      </c>
    </row>
    <row r="760" spans="1:3">
      <c r="A760" t="s">
        <v>15745</v>
      </c>
      <c r="C760" t="s">
        <v>15746</v>
      </c>
    </row>
    <row r="761" spans="1:3">
      <c r="A761" t="s">
        <v>15747</v>
      </c>
      <c r="C761" t="s">
        <v>15748</v>
      </c>
    </row>
    <row r="762" spans="1:3">
      <c r="A762" t="s">
        <v>15749</v>
      </c>
      <c r="C762" t="s">
        <v>15750</v>
      </c>
    </row>
    <row r="763" spans="1:3">
      <c r="A763" t="s">
        <v>15751</v>
      </c>
      <c r="C763" t="s">
        <v>15752</v>
      </c>
    </row>
    <row r="764" spans="1:3">
      <c r="A764" t="s">
        <v>15753</v>
      </c>
      <c r="C764" t="s">
        <v>15754</v>
      </c>
    </row>
    <row r="765" spans="1:3">
      <c r="A765" t="s">
        <v>15755</v>
      </c>
      <c r="C765" t="s">
        <v>15756</v>
      </c>
    </row>
    <row r="766" spans="1:3">
      <c r="A766" t="s">
        <v>15757</v>
      </c>
      <c r="C766" t="s">
        <v>15758</v>
      </c>
    </row>
    <row r="767" spans="1:3">
      <c r="A767" t="s">
        <v>15759</v>
      </c>
      <c r="C767" t="s">
        <v>15760</v>
      </c>
    </row>
    <row r="768" spans="1:3">
      <c r="A768" t="s">
        <v>15761</v>
      </c>
      <c r="C768" t="s">
        <v>15762</v>
      </c>
    </row>
    <row r="769" spans="1:3">
      <c r="A769" t="s">
        <v>15763</v>
      </c>
      <c r="C769" t="s">
        <v>15764</v>
      </c>
    </row>
    <row r="770" spans="1:3">
      <c r="A770" t="s">
        <v>15765</v>
      </c>
      <c r="C770" t="s">
        <v>15766</v>
      </c>
    </row>
    <row r="771" spans="1:3">
      <c r="A771" t="s">
        <v>15767</v>
      </c>
      <c r="C771" t="s">
        <v>15768</v>
      </c>
    </row>
    <row r="772" spans="1:3">
      <c r="A772" t="s">
        <v>15769</v>
      </c>
      <c r="C772" t="s">
        <v>15770</v>
      </c>
    </row>
    <row r="773" spans="1:3">
      <c r="A773" t="s">
        <v>15771</v>
      </c>
      <c r="C773" t="s">
        <v>15772</v>
      </c>
    </row>
    <row r="774" spans="1:3">
      <c r="A774" t="s">
        <v>15773</v>
      </c>
      <c r="C774" t="s">
        <v>15774</v>
      </c>
    </row>
    <row r="775" spans="1:3">
      <c r="A775" t="s">
        <v>15775</v>
      </c>
      <c r="C775" t="s">
        <v>15776</v>
      </c>
    </row>
    <row r="776" spans="1:3">
      <c r="A776" t="s">
        <v>15777</v>
      </c>
      <c r="C776" t="s">
        <v>15778</v>
      </c>
    </row>
    <row r="777" spans="1:3">
      <c r="A777" t="s">
        <v>15779</v>
      </c>
      <c r="C777" t="s">
        <v>15780</v>
      </c>
    </row>
    <row r="778" spans="1:3">
      <c r="A778" t="s">
        <v>15781</v>
      </c>
      <c r="C778" t="s">
        <v>15782</v>
      </c>
    </row>
    <row r="779" spans="1:3">
      <c r="A779" t="s">
        <v>15783</v>
      </c>
      <c r="C779" t="s">
        <v>15784</v>
      </c>
    </row>
    <row r="780" spans="1:3">
      <c r="A780" t="s">
        <v>15785</v>
      </c>
      <c r="C780" t="s">
        <v>15786</v>
      </c>
    </row>
    <row r="781" spans="1:3">
      <c r="A781" t="s">
        <v>15787</v>
      </c>
      <c r="C781" t="s">
        <v>15788</v>
      </c>
    </row>
    <row r="782" spans="1:3">
      <c r="A782" t="s">
        <v>15789</v>
      </c>
      <c r="C782" t="s">
        <v>15790</v>
      </c>
    </row>
    <row r="783" spans="1:3">
      <c r="A783" t="s">
        <v>15791</v>
      </c>
      <c r="C783" t="s">
        <v>15792</v>
      </c>
    </row>
    <row r="784" spans="1:3">
      <c r="A784" t="s">
        <v>15793</v>
      </c>
      <c r="C784" t="s">
        <v>15794</v>
      </c>
    </row>
    <row r="785" spans="1:3">
      <c r="A785" t="s">
        <v>15795</v>
      </c>
      <c r="C785" t="s">
        <v>15796</v>
      </c>
    </row>
    <row r="786" spans="1:3">
      <c r="A786" t="s">
        <v>15797</v>
      </c>
      <c r="C786" t="s">
        <v>15798</v>
      </c>
    </row>
    <row r="787" spans="1:3">
      <c r="A787" t="s">
        <v>15799</v>
      </c>
      <c r="C787" t="s">
        <v>15800</v>
      </c>
    </row>
    <row r="788" spans="1:3">
      <c r="A788" t="s">
        <v>15801</v>
      </c>
      <c r="C788" t="s">
        <v>15802</v>
      </c>
    </row>
    <row r="789" spans="1:3">
      <c r="A789" t="s">
        <v>15803</v>
      </c>
      <c r="C789" t="s">
        <v>15804</v>
      </c>
    </row>
    <row r="790" spans="1:3">
      <c r="A790" t="s">
        <v>15805</v>
      </c>
      <c r="C790" t="s">
        <v>15806</v>
      </c>
    </row>
    <row r="791" spans="1:3">
      <c r="A791" t="s">
        <v>15807</v>
      </c>
      <c r="C791" t="s">
        <v>15808</v>
      </c>
    </row>
    <row r="792" spans="1:3">
      <c r="A792" t="s">
        <v>15809</v>
      </c>
      <c r="C792" t="s">
        <v>15810</v>
      </c>
    </row>
    <row r="793" spans="1:3">
      <c r="A793" t="s">
        <v>15811</v>
      </c>
      <c r="C793" t="s">
        <v>15812</v>
      </c>
    </row>
    <row r="794" spans="1:3">
      <c r="A794" t="s">
        <v>15813</v>
      </c>
      <c r="C794" t="s">
        <v>15814</v>
      </c>
    </row>
    <row r="795" spans="1:3">
      <c r="A795" t="s">
        <v>15815</v>
      </c>
      <c r="C795" t="s">
        <v>15816</v>
      </c>
    </row>
    <row r="796" spans="1:3">
      <c r="A796" t="s">
        <v>15817</v>
      </c>
      <c r="C796" t="s">
        <v>15818</v>
      </c>
    </row>
    <row r="797" spans="1:3">
      <c r="A797" t="s">
        <v>15819</v>
      </c>
      <c r="C797" t="s">
        <v>15820</v>
      </c>
    </row>
    <row r="798" spans="1:3">
      <c r="A798" t="s">
        <v>15821</v>
      </c>
      <c r="C798" t="s">
        <v>15822</v>
      </c>
    </row>
    <row r="799" spans="1:3">
      <c r="A799" t="s">
        <v>15823</v>
      </c>
      <c r="C799" t="s">
        <v>15824</v>
      </c>
    </row>
    <row r="800" spans="1:3">
      <c r="A800" t="s">
        <v>15825</v>
      </c>
      <c r="C800" t="s">
        <v>15826</v>
      </c>
    </row>
    <row r="801" spans="1:3">
      <c r="A801" t="s">
        <v>15827</v>
      </c>
      <c r="C801" t="s">
        <v>15828</v>
      </c>
    </row>
    <row r="802" spans="1:3">
      <c r="A802" t="s">
        <v>15829</v>
      </c>
      <c r="C802" t="s">
        <v>15830</v>
      </c>
    </row>
    <row r="803" spans="1:3">
      <c r="A803" t="s">
        <v>15831</v>
      </c>
      <c r="C803" t="s">
        <v>15832</v>
      </c>
    </row>
    <row r="804" spans="1:3">
      <c r="A804" t="s">
        <v>15833</v>
      </c>
      <c r="C804" t="s">
        <v>15834</v>
      </c>
    </row>
    <row r="805" spans="1:3">
      <c r="A805" t="s">
        <v>15835</v>
      </c>
      <c r="C805" t="s">
        <v>15836</v>
      </c>
    </row>
    <row r="806" spans="1:3">
      <c r="A806" t="s">
        <v>15837</v>
      </c>
      <c r="C806" t="s">
        <v>15838</v>
      </c>
    </row>
    <row r="807" spans="1:3">
      <c r="A807" t="s">
        <v>15839</v>
      </c>
      <c r="C807" t="s">
        <v>15840</v>
      </c>
    </row>
    <row r="808" spans="1:3">
      <c r="A808" t="s">
        <v>15841</v>
      </c>
      <c r="C808" t="s">
        <v>15842</v>
      </c>
    </row>
    <row r="809" spans="1:3">
      <c r="A809" t="s">
        <v>15843</v>
      </c>
      <c r="C809" t="s">
        <v>15844</v>
      </c>
    </row>
    <row r="810" spans="1:3">
      <c r="A810" t="s">
        <v>15845</v>
      </c>
      <c r="C810" t="s">
        <v>15846</v>
      </c>
    </row>
    <row r="811" spans="1:3">
      <c r="A811" t="s">
        <v>15847</v>
      </c>
      <c r="C811" t="s">
        <v>15848</v>
      </c>
    </row>
    <row r="812" spans="1:3">
      <c r="A812" t="s">
        <v>15849</v>
      </c>
      <c r="C812" t="s">
        <v>15850</v>
      </c>
    </row>
    <row r="813" spans="1:3">
      <c r="A813" t="s">
        <v>15851</v>
      </c>
      <c r="C813" t="s">
        <v>15852</v>
      </c>
    </row>
    <row r="814" spans="1:3">
      <c r="A814" t="s">
        <v>15853</v>
      </c>
      <c r="C814" t="s">
        <v>15854</v>
      </c>
    </row>
    <row r="815" spans="1:3">
      <c r="A815" t="s">
        <v>15855</v>
      </c>
      <c r="C815" t="s">
        <v>15856</v>
      </c>
    </row>
    <row r="816" spans="1:3">
      <c r="A816" t="s">
        <v>15857</v>
      </c>
      <c r="C816" t="s">
        <v>15858</v>
      </c>
    </row>
    <row r="817" spans="1:3">
      <c r="A817" t="s">
        <v>15859</v>
      </c>
      <c r="C817" t="s">
        <v>15860</v>
      </c>
    </row>
    <row r="818" spans="1:3">
      <c r="A818" t="s">
        <v>15861</v>
      </c>
      <c r="C818" t="s">
        <v>15862</v>
      </c>
    </row>
    <row r="819" spans="1:3">
      <c r="A819" t="s">
        <v>15863</v>
      </c>
      <c r="C819" t="s">
        <v>15864</v>
      </c>
    </row>
    <row r="820" spans="1:3">
      <c r="A820" t="s">
        <v>15865</v>
      </c>
      <c r="C820" t="s">
        <v>15866</v>
      </c>
    </row>
    <row r="821" spans="1:3">
      <c r="A821" t="s">
        <v>15867</v>
      </c>
      <c r="C821" t="s">
        <v>15868</v>
      </c>
    </row>
    <row r="822" spans="1:3">
      <c r="A822" t="s">
        <v>15869</v>
      </c>
      <c r="C822" t="s">
        <v>15870</v>
      </c>
    </row>
    <row r="823" spans="1:3">
      <c r="A823" t="s">
        <v>15871</v>
      </c>
      <c r="C823" t="s">
        <v>15872</v>
      </c>
    </row>
    <row r="824" spans="1:3">
      <c r="A824" t="s">
        <v>15873</v>
      </c>
      <c r="C824" t="s">
        <v>15874</v>
      </c>
    </row>
    <row r="825" spans="1:3">
      <c r="A825" t="s">
        <v>15875</v>
      </c>
      <c r="C825" t="s">
        <v>15876</v>
      </c>
    </row>
    <row r="826" spans="1:3">
      <c r="A826" t="s">
        <v>15877</v>
      </c>
      <c r="C826" t="s">
        <v>15878</v>
      </c>
    </row>
    <row r="827" spans="1:3">
      <c r="A827" t="s">
        <v>15879</v>
      </c>
      <c r="C827" t="s">
        <v>15880</v>
      </c>
    </row>
    <row r="828" spans="1:3">
      <c r="A828" t="s">
        <v>15881</v>
      </c>
      <c r="C828" t="s">
        <v>15882</v>
      </c>
    </row>
    <row r="829" spans="1:3">
      <c r="A829" t="s">
        <v>15883</v>
      </c>
      <c r="C829" t="s">
        <v>15884</v>
      </c>
    </row>
    <row r="830" spans="1:3">
      <c r="A830" t="s">
        <v>15885</v>
      </c>
      <c r="C830" t="s">
        <v>15886</v>
      </c>
    </row>
    <row r="831" spans="1:3">
      <c r="A831" t="s">
        <v>15887</v>
      </c>
      <c r="C831" t="s">
        <v>15888</v>
      </c>
    </row>
    <row r="832" spans="1:3">
      <c r="A832" t="s">
        <v>15889</v>
      </c>
      <c r="C832" t="s">
        <v>15890</v>
      </c>
    </row>
    <row r="833" spans="1:3">
      <c r="A833" t="s">
        <v>15891</v>
      </c>
      <c r="C833" t="s">
        <v>15892</v>
      </c>
    </row>
    <row r="834" spans="1:3">
      <c r="A834" t="s">
        <v>15893</v>
      </c>
      <c r="C834" t="s">
        <v>15894</v>
      </c>
    </row>
    <row r="835" spans="1:3">
      <c r="A835" t="s">
        <v>15895</v>
      </c>
      <c r="C835" t="s">
        <v>15896</v>
      </c>
    </row>
    <row r="836" spans="1:3">
      <c r="A836" t="s">
        <v>15897</v>
      </c>
      <c r="C836" t="s">
        <v>15898</v>
      </c>
    </row>
    <row r="837" spans="1:3">
      <c r="A837" t="s">
        <v>15899</v>
      </c>
      <c r="C837" t="s">
        <v>15900</v>
      </c>
    </row>
    <row r="838" spans="1:3">
      <c r="A838" t="s">
        <v>15901</v>
      </c>
      <c r="C838" t="s">
        <v>15902</v>
      </c>
    </row>
    <row r="839" spans="1:3">
      <c r="A839" t="s">
        <v>15903</v>
      </c>
      <c r="C839" t="s">
        <v>15904</v>
      </c>
    </row>
    <row r="840" spans="1:3">
      <c r="A840" t="s">
        <v>15905</v>
      </c>
      <c r="C840" t="s">
        <v>15906</v>
      </c>
    </row>
    <row r="841" spans="1:3">
      <c r="A841" t="s">
        <v>15907</v>
      </c>
      <c r="C841" t="s">
        <v>15908</v>
      </c>
    </row>
    <row r="842" spans="1:3">
      <c r="A842" t="s">
        <v>15909</v>
      </c>
      <c r="C842" t="s">
        <v>15910</v>
      </c>
    </row>
    <row r="843" spans="1:3">
      <c r="A843" t="s">
        <v>15911</v>
      </c>
      <c r="C843" t="s">
        <v>15912</v>
      </c>
    </row>
    <row r="844" spans="1:3">
      <c r="A844" t="s">
        <v>15913</v>
      </c>
      <c r="C844" t="s">
        <v>15914</v>
      </c>
    </row>
    <row r="845" spans="1:3">
      <c r="A845" t="s">
        <v>15915</v>
      </c>
      <c r="C845" t="s">
        <v>15916</v>
      </c>
    </row>
    <row r="846" spans="1:3">
      <c r="A846" t="s">
        <v>15917</v>
      </c>
      <c r="C846" t="s">
        <v>15918</v>
      </c>
    </row>
    <row r="847" spans="1:3">
      <c r="A847" t="s">
        <v>15919</v>
      </c>
      <c r="C847" t="s">
        <v>15920</v>
      </c>
    </row>
    <row r="848" spans="1:3">
      <c r="A848" t="s">
        <v>15921</v>
      </c>
      <c r="C848" t="s">
        <v>15922</v>
      </c>
    </row>
    <row r="849" spans="1:3">
      <c r="A849" t="s">
        <v>15923</v>
      </c>
      <c r="C849" t="s">
        <v>15924</v>
      </c>
    </row>
    <row r="850" spans="1:3">
      <c r="A850" t="s">
        <v>15925</v>
      </c>
      <c r="C850" t="s">
        <v>15926</v>
      </c>
    </row>
    <row r="851" spans="1:3">
      <c r="A851" t="s">
        <v>15927</v>
      </c>
      <c r="C851" t="s">
        <v>15928</v>
      </c>
    </row>
    <row r="852" spans="1:3">
      <c r="A852" t="s">
        <v>15929</v>
      </c>
      <c r="C852" t="s">
        <v>15930</v>
      </c>
    </row>
    <row r="853" spans="1:3">
      <c r="A853" t="s">
        <v>15931</v>
      </c>
      <c r="C853" t="s">
        <v>15932</v>
      </c>
    </row>
    <row r="854" spans="1:3">
      <c r="A854" t="s">
        <v>15933</v>
      </c>
      <c r="C854" t="s">
        <v>15934</v>
      </c>
    </row>
    <row r="855" spans="1:3">
      <c r="A855" t="s">
        <v>15935</v>
      </c>
      <c r="C855" t="s">
        <v>15936</v>
      </c>
    </row>
    <row r="856" spans="1:3">
      <c r="A856" t="s">
        <v>15937</v>
      </c>
      <c r="C856" t="s">
        <v>15938</v>
      </c>
    </row>
    <row r="857" spans="1:3">
      <c r="A857" t="s">
        <v>15939</v>
      </c>
      <c r="C857" t="s">
        <v>15940</v>
      </c>
    </row>
    <row r="858" spans="1:3">
      <c r="A858" t="s">
        <v>15941</v>
      </c>
      <c r="C858" t="s">
        <v>15942</v>
      </c>
    </row>
    <row r="859" spans="1:3">
      <c r="A859" t="s">
        <v>15943</v>
      </c>
      <c r="C859" t="s">
        <v>15944</v>
      </c>
    </row>
    <row r="860" spans="1:3">
      <c r="A860" t="s">
        <v>15945</v>
      </c>
      <c r="C860" t="s">
        <v>15946</v>
      </c>
    </row>
    <row r="861" spans="1:3">
      <c r="A861" t="s">
        <v>15947</v>
      </c>
      <c r="C861" t="s">
        <v>15948</v>
      </c>
    </row>
    <row r="862" spans="1:3">
      <c r="A862" t="s">
        <v>15949</v>
      </c>
      <c r="C862" t="s">
        <v>15950</v>
      </c>
    </row>
    <row r="863" spans="1:3">
      <c r="A863" t="s">
        <v>15951</v>
      </c>
      <c r="C863" t="s">
        <v>15952</v>
      </c>
    </row>
    <row r="864" spans="1:3">
      <c r="A864" t="s">
        <v>15953</v>
      </c>
      <c r="C864" t="s">
        <v>15954</v>
      </c>
    </row>
    <row r="865" spans="1:3">
      <c r="A865" t="s">
        <v>15955</v>
      </c>
      <c r="C865" t="s">
        <v>15956</v>
      </c>
    </row>
    <row r="866" spans="1:3">
      <c r="A866" t="s">
        <v>15957</v>
      </c>
      <c r="C866" t="s">
        <v>15958</v>
      </c>
    </row>
    <row r="867" spans="1:3">
      <c r="A867" t="s">
        <v>15959</v>
      </c>
      <c r="C867" t="s">
        <v>15960</v>
      </c>
    </row>
    <row r="868" spans="1:3">
      <c r="A868" t="s">
        <v>15961</v>
      </c>
      <c r="C868" t="s">
        <v>15962</v>
      </c>
    </row>
    <row r="869" spans="1:3">
      <c r="A869" t="s">
        <v>15963</v>
      </c>
      <c r="C869" t="s">
        <v>15964</v>
      </c>
    </row>
    <row r="870" spans="1:3">
      <c r="A870" t="s">
        <v>15965</v>
      </c>
      <c r="C870" t="s">
        <v>15966</v>
      </c>
    </row>
    <row r="871" spans="1:3">
      <c r="A871" t="s">
        <v>15967</v>
      </c>
      <c r="C871" t="s">
        <v>15968</v>
      </c>
    </row>
    <row r="872" spans="1:3">
      <c r="A872" t="s">
        <v>15969</v>
      </c>
      <c r="C872" t="s">
        <v>15970</v>
      </c>
    </row>
    <row r="873" spans="1:3">
      <c r="A873" t="s">
        <v>15971</v>
      </c>
      <c r="C873" t="s">
        <v>15972</v>
      </c>
    </row>
    <row r="874" spans="1:3">
      <c r="A874" t="s">
        <v>15973</v>
      </c>
      <c r="C874" t="s">
        <v>15974</v>
      </c>
    </row>
    <row r="875" spans="1:3">
      <c r="A875" t="s">
        <v>15975</v>
      </c>
      <c r="C875" t="s">
        <v>15976</v>
      </c>
    </row>
    <row r="876" spans="1:3">
      <c r="A876" t="s">
        <v>15977</v>
      </c>
      <c r="C876" t="s">
        <v>15978</v>
      </c>
    </row>
    <row r="877" spans="1:3">
      <c r="A877" t="s">
        <v>15979</v>
      </c>
      <c r="C877" t="s">
        <v>15980</v>
      </c>
    </row>
    <row r="878" spans="1:3">
      <c r="A878" t="s">
        <v>15981</v>
      </c>
      <c r="C878" t="s">
        <v>15982</v>
      </c>
    </row>
    <row r="879" spans="1:3">
      <c r="A879" t="s">
        <v>15983</v>
      </c>
      <c r="C879" t="s">
        <v>15984</v>
      </c>
    </row>
    <row r="880" spans="1:3">
      <c r="A880" t="s">
        <v>15985</v>
      </c>
      <c r="C880" t="s">
        <v>15986</v>
      </c>
    </row>
    <row r="881" spans="1:3">
      <c r="A881" t="s">
        <v>15987</v>
      </c>
      <c r="C881" t="s">
        <v>15988</v>
      </c>
    </row>
    <row r="882" spans="1:3">
      <c r="A882" t="s">
        <v>15989</v>
      </c>
      <c r="C882" t="s">
        <v>15990</v>
      </c>
    </row>
    <row r="883" spans="1:3">
      <c r="A883" t="s">
        <v>15991</v>
      </c>
      <c r="C883" t="s">
        <v>15992</v>
      </c>
    </row>
    <row r="884" spans="1:3">
      <c r="A884" t="s">
        <v>15993</v>
      </c>
      <c r="C884" t="s">
        <v>15994</v>
      </c>
    </row>
    <row r="885" spans="1:3">
      <c r="A885" t="s">
        <v>15995</v>
      </c>
      <c r="C885" t="s">
        <v>15996</v>
      </c>
    </row>
    <row r="886" spans="1:3">
      <c r="A886" t="s">
        <v>15997</v>
      </c>
      <c r="C886" t="s">
        <v>15998</v>
      </c>
    </row>
    <row r="887" spans="1:3">
      <c r="A887" t="s">
        <v>15999</v>
      </c>
      <c r="C887" t="s">
        <v>16000</v>
      </c>
    </row>
    <row r="888" spans="1:3">
      <c r="A888" t="s">
        <v>16001</v>
      </c>
      <c r="C888" t="s">
        <v>16002</v>
      </c>
    </row>
    <row r="889" spans="1:3">
      <c r="A889" t="s">
        <v>16003</v>
      </c>
      <c r="C889" t="s">
        <v>16004</v>
      </c>
    </row>
    <row r="890" spans="1:3">
      <c r="A890" t="s">
        <v>16005</v>
      </c>
      <c r="C890" t="s">
        <v>16006</v>
      </c>
    </row>
    <row r="891" spans="1:3">
      <c r="A891" t="s">
        <v>16007</v>
      </c>
      <c r="C891" t="s">
        <v>16008</v>
      </c>
    </row>
    <row r="892" spans="1:3">
      <c r="A892" t="s">
        <v>16009</v>
      </c>
      <c r="C892" t="s">
        <v>16010</v>
      </c>
    </row>
    <row r="893" spans="1:3">
      <c r="A893" t="s">
        <v>16011</v>
      </c>
      <c r="C893" t="s">
        <v>16012</v>
      </c>
    </row>
    <row r="894" spans="1:3">
      <c r="A894" t="s">
        <v>16013</v>
      </c>
      <c r="C894" t="s">
        <v>16014</v>
      </c>
    </row>
    <row r="895" spans="1:3">
      <c r="A895" t="s">
        <v>10794</v>
      </c>
      <c r="C895" t="s">
        <v>16015</v>
      </c>
    </row>
    <row r="896" spans="1:3">
      <c r="A896" t="s">
        <v>16016</v>
      </c>
      <c r="C896" t="s">
        <v>16017</v>
      </c>
    </row>
    <row r="897" spans="1:3">
      <c r="A897" t="s">
        <v>16018</v>
      </c>
      <c r="C897" t="s">
        <v>16019</v>
      </c>
    </row>
    <row r="898" spans="1:3">
      <c r="A898" t="s">
        <v>16020</v>
      </c>
      <c r="C898" t="s">
        <v>16021</v>
      </c>
    </row>
    <row r="899" spans="1:3">
      <c r="A899" t="s">
        <v>16022</v>
      </c>
      <c r="C899" t="s">
        <v>16023</v>
      </c>
    </row>
    <row r="900" spans="1:3">
      <c r="A900" t="s">
        <v>16024</v>
      </c>
      <c r="C900" t="s">
        <v>16025</v>
      </c>
    </row>
    <row r="901" spans="1:3">
      <c r="A901" t="s">
        <v>16026</v>
      </c>
      <c r="C901" t="s">
        <v>16027</v>
      </c>
    </row>
    <row r="902" spans="1:3">
      <c r="A902" t="s">
        <v>16028</v>
      </c>
      <c r="C902" t="s">
        <v>16029</v>
      </c>
    </row>
    <row r="903" spans="1:3">
      <c r="A903" t="s">
        <v>16030</v>
      </c>
      <c r="C903" t="s">
        <v>16031</v>
      </c>
    </row>
    <row r="904" spans="1:3">
      <c r="A904" t="s">
        <v>16032</v>
      </c>
      <c r="C904" t="s">
        <v>16033</v>
      </c>
    </row>
    <row r="905" spans="1:3">
      <c r="A905" t="s">
        <v>16034</v>
      </c>
      <c r="C905" t="s">
        <v>16035</v>
      </c>
    </row>
    <row r="906" spans="1:3">
      <c r="A906" t="s">
        <v>16036</v>
      </c>
      <c r="C906" t="s">
        <v>16037</v>
      </c>
    </row>
    <row r="907" spans="1:3">
      <c r="A907" t="s">
        <v>16038</v>
      </c>
      <c r="C907" t="s">
        <v>16039</v>
      </c>
    </row>
    <row r="908" spans="1:3">
      <c r="A908" t="s">
        <v>16040</v>
      </c>
      <c r="C908" t="s">
        <v>16041</v>
      </c>
    </row>
    <row r="909" spans="1:3">
      <c r="A909" t="s">
        <v>2911</v>
      </c>
      <c r="C909" t="s">
        <v>16042</v>
      </c>
    </row>
    <row r="910" spans="1:3">
      <c r="A910" t="s">
        <v>16043</v>
      </c>
      <c r="C910" t="s">
        <v>16044</v>
      </c>
    </row>
    <row r="911" spans="1:3">
      <c r="A911" t="s">
        <v>16045</v>
      </c>
      <c r="C911" t="s">
        <v>16046</v>
      </c>
    </row>
    <row r="912" spans="1:3">
      <c r="A912" t="s">
        <v>16047</v>
      </c>
      <c r="C912" t="s">
        <v>16048</v>
      </c>
    </row>
    <row r="913" spans="1:3">
      <c r="A913" t="s">
        <v>16049</v>
      </c>
      <c r="C913" t="s">
        <v>16050</v>
      </c>
    </row>
    <row r="914" spans="1:3">
      <c r="A914" t="s">
        <v>16051</v>
      </c>
      <c r="C914" t="s">
        <v>16052</v>
      </c>
    </row>
    <row r="915" spans="1:3">
      <c r="A915" t="s">
        <v>16053</v>
      </c>
      <c r="C915" t="s">
        <v>16054</v>
      </c>
    </row>
    <row r="916" spans="1:3">
      <c r="A916" t="s">
        <v>16055</v>
      </c>
      <c r="C916" t="s">
        <v>16056</v>
      </c>
    </row>
    <row r="917" spans="1:3">
      <c r="A917" t="s">
        <v>16057</v>
      </c>
      <c r="C917" t="s">
        <v>16058</v>
      </c>
    </row>
    <row r="918" spans="1:3">
      <c r="A918" t="s">
        <v>16059</v>
      </c>
      <c r="C918" t="s">
        <v>16060</v>
      </c>
    </row>
    <row r="919" spans="1:3">
      <c r="A919" t="s">
        <v>16061</v>
      </c>
      <c r="C919" t="s">
        <v>16062</v>
      </c>
    </row>
    <row r="920" spans="1:3">
      <c r="A920" t="s">
        <v>16063</v>
      </c>
      <c r="C920" t="s">
        <v>16064</v>
      </c>
    </row>
    <row r="921" spans="1:3">
      <c r="A921" t="s">
        <v>16065</v>
      </c>
      <c r="C921" t="s">
        <v>16066</v>
      </c>
    </row>
    <row r="922" spans="1:3">
      <c r="A922" t="s">
        <v>16067</v>
      </c>
      <c r="C922" t="s">
        <v>16068</v>
      </c>
    </row>
    <row r="923" spans="1:3">
      <c r="A923" t="s">
        <v>16069</v>
      </c>
      <c r="C923" t="s">
        <v>16070</v>
      </c>
    </row>
    <row r="924" spans="1:3">
      <c r="A924" t="s">
        <v>16071</v>
      </c>
      <c r="C924" t="s">
        <v>16072</v>
      </c>
    </row>
    <row r="925" spans="1:3">
      <c r="A925" t="s">
        <v>16073</v>
      </c>
      <c r="C925" t="s">
        <v>16074</v>
      </c>
    </row>
    <row r="926" spans="1:3">
      <c r="A926" t="s">
        <v>16075</v>
      </c>
      <c r="C926" t="s">
        <v>16076</v>
      </c>
    </row>
    <row r="927" spans="1:3">
      <c r="A927" t="s">
        <v>16077</v>
      </c>
      <c r="C927" t="s">
        <v>16078</v>
      </c>
    </row>
    <row r="928" spans="1:3">
      <c r="A928" t="s">
        <v>16079</v>
      </c>
      <c r="C928" t="s">
        <v>16080</v>
      </c>
    </row>
    <row r="929" spans="1:3">
      <c r="A929" t="s">
        <v>16081</v>
      </c>
      <c r="C929" t="s">
        <v>16082</v>
      </c>
    </row>
    <row r="930" spans="1:3">
      <c r="A930" t="s">
        <v>16083</v>
      </c>
      <c r="C930" t="s">
        <v>16084</v>
      </c>
    </row>
    <row r="931" spans="1:3">
      <c r="A931" t="s">
        <v>16085</v>
      </c>
      <c r="C931" t="s">
        <v>16086</v>
      </c>
    </row>
    <row r="932" spans="1:3">
      <c r="A932" t="s">
        <v>16087</v>
      </c>
      <c r="C932" t="s">
        <v>16088</v>
      </c>
    </row>
    <row r="933" spans="1:3">
      <c r="A933" t="s">
        <v>16089</v>
      </c>
      <c r="C933" t="s">
        <v>16090</v>
      </c>
    </row>
    <row r="934" spans="1:3">
      <c r="A934" t="s">
        <v>16091</v>
      </c>
      <c r="C934" t="s">
        <v>16092</v>
      </c>
    </row>
    <row r="935" spans="1:3">
      <c r="A935" t="s">
        <v>16093</v>
      </c>
      <c r="C935" t="s">
        <v>16094</v>
      </c>
    </row>
    <row r="936" spans="1:3">
      <c r="A936" t="s">
        <v>16095</v>
      </c>
      <c r="C936" t="s">
        <v>16096</v>
      </c>
    </row>
    <row r="937" spans="1:3">
      <c r="A937" t="s">
        <v>16097</v>
      </c>
      <c r="C937" t="s">
        <v>16098</v>
      </c>
    </row>
    <row r="938" spans="1:3">
      <c r="A938" t="s">
        <v>16099</v>
      </c>
      <c r="C938" t="s">
        <v>16100</v>
      </c>
    </row>
    <row r="939" spans="1:3">
      <c r="A939" t="s">
        <v>16101</v>
      </c>
      <c r="C939" t="s">
        <v>16102</v>
      </c>
    </row>
    <row r="940" spans="1:3">
      <c r="A940" t="s">
        <v>16103</v>
      </c>
      <c r="C940" t="s">
        <v>16104</v>
      </c>
    </row>
    <row r="941" spans="1:3">
      <c r="A941" t="s">
        <v>16105</v>
      </c>
      <c r="C941" t="s">
        <v>16106</v>
      </c>
    </row>
    <row r="942" spans="1:3">
      <c r="A942" t="s">
        <v>16107</v>
      </c>
      <c r="C942" t="s">
        <v>16108</v>
      </c>
    </row>
    <row r="943" spans="1:3">
      <c r="A943" t="s">
        <v>16109</v>
      </c>
      <c r="C943" t="s">
        <v>16110</v>
      </c>
    </row>
    <row r="944" spans="1:3">
      <c r="A944" t="s">
        <v>16111</v>
      </c>
      <c r="C944" t="s">
        <v>16112</v>
      </c>
    </row>
    <row r="945" spans="1:3">
      <c r="A945" t="s">
        <v>16113</v>
      </c>
      <c r="C945" t="s">
        <v>16114</v>
      </c>
    </row>
    <row r="946" spans="1:3">
      <c r="A946" t="s">
        <v>16115</v>
      </c>
      <c r="C946" t="s">
        <v>16116</v>
      </c>
    </row>
    <row r="947" spans="1:3">
      <c r="A947" t="s">
        <v>16117</v>
      </c>
      <c r="C947" t="s">
        <v>16118</v>
      </c>
    </row>
    <row r="948" spans="1:3">
      <c r="A948" t="s">
        <v>16119</v>
      </c>
      <c r="C948" t="s">
        <v>16120</v>
      </c>
    </row>
    <row r="949" spans="1:3">
      <c r="A949" t="s">
        <v>16121</v>
      </c>
      <c r="C949" t="s">
        <v>16122</v>
      </c>
    </row>
    <row r="950" spans="1:3">
      <c r="A950" t="s">
        <v>16123</v>
      </c>
      <c r="C950" t="s">
        <v>16124</v>
      </c>
    </row>
    <row r="951" spans="1:3">
      <c r="A951" t="s">
        <v>16125</v>
      </c>
      <c r="C951" t="s">
        <v>16126</v>
      </c>
    </row>
    <row r="952" spans="1:3">
      <c r="A952" t="s">
        <v>16127</v>
      </c>
      <c r="C952" t="s">
        <v>16128</v>
      </c>
    </row>
    <row r="953" spans="1:3">
      <c r="A953" t="s">
        <v>16129</v>
      </c>
      <c r="C953" t="s">
        <v>16130</v>
      </c>
    </row>
    <row r="954" spans="1:3">
      <c r="A954" t="s">
        <v>16131</v>
      </c>
      <c r="C954" t="s">
        <v>16132</v>
      </c>
    </row>
    <row r="955" spans="1:3">
      <c r="A955" t="s">
        <v>16133</v>
      </c>
      <c r="C955" t="s">
        <v>16134</v>
      </c>
    </row>
    <row r="956" spans="1:3">
      <c r="A956" t="s">
        <v>16135</v>
      </c>
      <c r="C956" t="s">
        <v>16136</v>
      </c>
    </row>
    <row r="957" spans="1:3">
      <c r="A957" t="s">
        <v>16137</v>
      </c>
      <c r="C957" t="s">
        <v>16138</v>
      </c>
    </row>
    <row r="958" spans="1:3">
      <c r="A958" t="s">
        <v>16139</v>
      </c>
      <c r="C958" t="s">
        <v>16140</v>
      </c>
    </row>
    <row r="959" spans="1:3">
      <c r="A959" t="s">
        <v>16141</v>
      </c>
      <c r="C959" t="s">
        <v>16142</v>
      </c>
    </row>
    <row r="960" spans="1:3">
      <c r="A960" t="s">
        <v>16143</v>
      </c>
      <c r="C960" t="s">
        <v>16144</v>
      </c>
    </row>
    <row r="961" spans="1:3">
      <c r="A961" t="s">
        <v>16145</v>
      </c>
      <c r="C961" t="s">
        <v>16146</v>
      </c>
    </row>
    <row r="962" spans="1:3">
      <c r="A962" t="s">
        <v>16147</v>
      </c>
      <c r="C962" t="s">
        <v>16148</v>
      </c>
    </row>
    <row r="963" spans="1:3">
      <c r="A963" t="s">
        <v>16149</v>
      </c>
      <c r="C963" t="s">
        <v>16150</v>
      </c>
    </row>
    <row r="964" spans="1:3">
      <c r="A964" t="s">
        <v>16151</v>
      </c>
      <c r="C964" t="s">
        <v>16152</v>
      </c>
    </row>
    <row r="965" spans="1:3">
      <c r="A965" t="s">
        <v>16153</v>
      </c>
      <c r="C965" t="s">
        <v>16154</v>
      </c>
    </row>
    <row r="966" spans="1:3">
      <c r="A966" t="s">
        <v>16155</v>
      </c>
      <c r="C966" t="s">
        <v>16156</v>
      </c>
    </row>
    <row r="967" spans="1:3">
      <c r="A967" t="s">
        <v>16157</v>
      </c>
      <c r="C967" t="s">
        <v>16158</v>
      </c>
    </row>
    <row r="968" spans="1:3">
      <c r="A968" t="s">
        <v>16159</v>
      </c>
      <c r="C968" t="s">
        <v>16160</v>
      </c>
    </row>
    <row r="969" spans="1:3">
      <c r="A969" t="s">
        <v>16161</v>
      </c>
      <c r="C969" t="s">
        <v>16162</v>
      </c>
    </row>
    <row r="970" spans="1:3">
      <c r="A970" t="s">
        <v>16163</v>
      </c>
      <c r="C970" t="s">
        <v>16164</v>
      </c>
    </row>
    <row r="971" spans="1:3">
      <c r="A971" t="s">
        <v>16165</v>
      </c>
      <c r="C971" t="s">
        <v>16166</v>
      </c>
    </row>
    <row r="972" spans="1:3">
      <c r="A972" t="s">
        <v>16167</v>
      </c>
      <c r="C972" t="s">
        <v>16168</v>
      </c>
    </row>
    <row r="973" spans="1:3">
      <c r="A973" t="s">
        <v>16169</v>
      </c>
      <c r="C973" t="s">
        <v>16170</v>
      </c>
    </row>
    <row r="974" spans="1:3">
      <c r="A974" t="s">
        <v>16171</v>
      </c>
      <c r="C974" t="s">
        <v>16172</v>
      </c>
    </row>
    <row r="975" spans="1:3">
      <c r="A975" t="s">
        <v>16173</v>
      </c>
      <c r="C975" t="s">
        <v>16174</v>
      </c>
    </row>
    <row r="976" spans="1:3">
      <c r="A976" t="s">
        <v>16175</v>
      </c>
      <c r="C976" t="s">
        <v>16176</v>
      </c>
    </row>
    <row r="977" spans="1:3">
      <c r="A977" t="s">
        <v>16177</v>
      </c>
      <c r="C977" t="s">
        <v>16178</v>
      </c>
    </row>
    <row r="978" spans="1:3">
      <c r="A978" t="s">
        <v>16179</v>
      </c>
      <c r="C978" t="s">
        <v>16180</v>
      </c>
    </row>
    <row r="979" spans="1:3">
      <c r="A979" t="s">
        <v>16181</v>
      </c>
      <c r="C979" t="s">
        <v>16182</v>
      </c>
    </row>
    <row r="980" spans="1:3">
      <c r="A980" t="s">
        <v>16183</v>
      </c>
      <c r="C980" t="s">
        <v>16184</v>
      </c>
    </row>
    <row r="981" spans="1:3">
      <c r="A981" t="s">
        <v>16185</v>
      </c>
      <c r="C981" t="s">
        <v>16186</v>
      </c>
    </row>
    <row r="982" spans="1:3">
      <c r="A982" t="s">
        <v>16187</v>
      </c>
      <c r="C982" t="s">
        <v>16188</v>
      </c>
    </row>
    <row r="983" spans="1:3">
      <c r="A983" t="s">
        <v>16189</v>
      </c>
      <c r="C983" t="s">
        <v>16190</v>
      </c>
    </row>
    <row r="984" spans="1:3">
      <c r="A984" t="s">
        <v>16191</v>
      </c>
      <c r="C984" t="s">
        <v>16192</v>
      </c>
    </row>
    <row r="985" spans="1:3">
      <c r="A985" t="s">
        <v>16193</v>
      </c>
      <c r="C985" t="s">
        <v>16194</v>
      </c>
    </row>
    <row r="986" spans="1:3">
      <c r="A986" t="s">
        <v>16195</v>
      </c>
      <c r="C986" t="s">
        <v>16196</v>
      </c>
    </row>
    <row r="987" spans="1:3">
      <c r="A987" t="s">
        <v>16197</v>
      </c>
      <c r="C987" t="s">
        <v>16198</v>
      </c>
    </row>
    <row r="988" spans="1:3">
      <c r="A988" t="s">
        <v>16199</v>
      </c>
      <c r="C988" t="s">
        <v>16200</v>
      </c>
    </row>
    <row r="989" spans="1:3">
      <c r="A989" t="s">
        <v>16201</v>
      </c>
      <c r="C989" t="s">
        <v>16202</v>
      </c>
    </row>
    <row r="990" spans="1:3">
      <c r="A990" t="s">
        <v>16203</v>
      </c>
      <c r="C990" t="s">
        <v>16204</v>
      </c>
    </row>
    <row r="991" spans="1:3">
      <c r="A991" t="s">
        <v>16205</v>
      </c>
      <c r="C991" t="s">
        <v>16206</v>
      </c>
    </row>
    <row r="992" spans="1:3">
      <c r="A992" t="s">
        <v>16207</v>
      </c>
      <c r="C992" t="s">
        <v>16208</v>
      </c>
    </row>
    <row r="993" spans="1:3">
      <c r="A993" t="s">
        <v>16209</v>
      </c>
      <c r="C993" t="s">
        <v>16210</v>
      </c>
    </row>
    <row r="994" spans="1:3">
      <c r="A994" t="s">
        <v>16211</v>
      </c>
      <c r="C994" t="s">
        <v>16212</v>
      </c>
    </row>
    <row r="995" spans="1:3">
      <c r="A995" t="s">
        <v>16213</v>
      </c>
      <c r="C995" t="s">
        <v>16214</v>
      </c>
    </row>
    <row r="996" spans="1:3">
      <c r="A996" t="s">
        <v>16215</v>
      </c>
      <c r="C996" t="s">
        <v>16216</v>
      </c>
    </row>
    <row r="997" spans="1:3">
      <c r="A997" t="s">
        <v>16217</v>
      </c>
      <c r="C997" t="s">
        <v>16218</v>
      </c>
    </row>
    <row r="998" spans="1:3">
      <c r="A998" t="s">
        <v>16219</v>
      </c>
      <c r="C998" t="s">
        <v>16220</v>
      </c>
    </row>
    <row r="999" spans="1:3">
      <c r="A999" t="s">
        <v>16221</v>
      </c>
      <c r="C999" t="s">
        <v>16222</v>
      </c>
    </row>
    <row r="1000" spans="1:3">
      <c r="A1000" t="s">
        <v>16223</v>
      </c>
      <c r="C1000" t="s">
        <v>16224</v>
      </c>
    </row>
    <row r="1001" spans="1:3">
      <c r="A1001" t="s">
        <v>16225</v>
      </c>
      <c r="C1001" t="s">
        <v>16226</v>
      </c>
    </row>
    <row r="1002" spans="1:3">
      <c r="A1002" t="s">
        <v>16227</v>
      </c>
      <c r="C1002" t="s">
        <v>16228</v>
      </c>
    </row>
    <row r="1003" spans="1:3">
      <c r="A1003" t="s">
        <v>16229</v>
      </c>
      <c r="C1003" t="s">
        <v>16230</v>
      </c>
    </row>
    <row r="1004" spans="1:3">
      <c r="A1004" t="s">
        <v>16231</v>
      </c>
      <c r="C1004" t="s">
        <v>16232</v>
      </c>
    </row>
    <row r="1005" spans="1:3">
      <c r="A1005" t="s">
        <v>16233</v>
      </c>
      <c r="C1005" t="s">
        <v>16234</v>
      </c>
    </row>
    <row r="1006" spans="1:3">
      <c r="A1006" t="s">
        <v>16235</v>
      </c>
      <c r="C1006" t="s">
        <v>16236</v>
      </c>
    </row>
    <row r="1007" spans="1:3">
      <c r="A1007" t="s">
        <v>16237</v>
      </c>
      <c r="C1007" t="s">
        <v>16238</v>
      </c>
    </row>
    <row r="1008" spans="1:3">
      <c r="A1008" t="s">
        <v>16239</v>
      </c>
      <c r="C1008" t="s">
        <v>16240</v>
      </c>
    </row>
    <row r="1009" spans="1:3">
      <c r="A1009" t="s">
        <v>16241</v>
      </c>
      <c r="C1009" t="s">
        <v>16242</v>
      </c>
    </row>
    <row r="1010" spans="1:3">
      <c r="A1010" t="s">
        <v>16243</v>
      </c>
      <c r="C1010" t="s">
        <v>16244</v>
      </c>
    </row>
    <row r="1011" spans="1:3">
      <c r="A1011" t="s">
        <v>16245</v>
      </c>
      <c r="C1011" t="s">
        <v>16246</v>
      </c>
    </row>
    <row r="1012" spans="1:3">
      <c r="A1012" t="s">
        <v>16247</v>
      </c>
      <c r="C1012" t="s">
        <v>16248</v>
      </c>
    </row>
    <row r="1013" spans="1:3">
      <c r="A1013" t="s">
        <v>16249</v>
      </c>
      <c r="C1013" t="s">
        <v>16250</v>
      </c>
    </row>
    <row r="1014" spans="1:3">
      <c r="A1014" t="s">
        <v>16251</v>
      </c>
      <c r="C1014" t="s">
        <v>16252</v>
      </c>
    </row>
    <row r="1015" spans="1:3">
      <c r="A1015" t="s">
        <v>16253</v>
      </c>
      <c r="C1015" t="s">
        <v>16254</v>
      </c>
    </row>
    <row r="1016" spans="1:3">
      <c r="A1016" t="s">
        <v>16255</v>
      </c>
      <c r="C1016" t="s">
        <v>16256</v>
      </c>
    </row>
    <row r="1017" spans="1:3">
      <c r="A1017" t="s">
        <v>16257</v>
      </c>
      <c r="C1017" t="s">
        <v>16258</v>
      </c>
    </row>
    <row r="1018" spans="1:3">
      <c r="A1018" t="s">
        <v>16259</v>
      </c>
      <c r="C1018" t="s">
        <v>16260</v>
      </c>
    </row>
    <row r="1019" spans="1:3">
      <c r="A1019" t="s">
        <v>16261</v>
      </c>
      <c r="C1019" t="s">
        <v>16262</v>
      </c>
    </row>
    <row r="1020" spans="1:3">
      <c r="A1020" t="s">
        <v>16263</v>
      </c>
      <c r="C1020" t="s">
        <v>16264</v>
      </c>
    </row>
    <row r="1021" spans="1:3">
      <c r="A1021" t="s">
        <v>16265</v>
      </c>
      <c r="C1021" t="s">
        <v>16266</v>
      </c>
    </row>
    <row r="1022" spans="1:3">
      <c r="A1022" t="s">
        <v>16267</v>
      </c>
      <c r="C1022" t="s">
        <v>16268</v>
      </c>
    </row>
    <row r="1023" spans="1:3">
      <c r="A1023" t="s">
        <v>16269</v>
      </c>
      <c r="C1023" t="s">
        <v>16270</v>
      </c>
    </row>
    <row r="1024" spans="1:3">
      <c r="A1024" t="s">
        <v>16271</v>
      </c>
      <c r="C1024" t="s">
        <v>16272</v>
      </c>
    </row>
    <row r="1025" spans="1:3">
      <c r="A1025" t="s">
        <v>16273</v>
      </c>
      <c r="C1025" t="s">
        <v>16274</v>
      </c>
    </row>
    <row r="1026" spans="1:3">
      <c r="A1026" t="s">
        <v>16275</v>
      </c>
      <c r="C1026" t="s">
        <v>16276</v>
      </c>
    </row>
    <row r="1027" spans="1:3">
      <c r="A1027" t="s">
        <v>16277</v>
      </c>
      <c r="C1027" t="s">
        <v>16278</v>
      </c>
    </row>
    <row r="1028" spans="1:3">
      <c r="A1028" t="s">
        <v>16279</v>
      </c>
      <c r="C1028" t="s">
        <v>16280</v>
      </c>
    </row>
    <row r="1029" spans="1:3">
      <c r="A1029" t="s">
        <v>16281</v>
      </c>
      <c r="C1029" t="s">
        <v>16282</v>
      </c>
    </row>
    <row r="1030" spans="1:3">
      <c r="A1030" t="s">
        <v>16283</v>
      </c>
      <c r="C1030" t="s">
        <v>16284</v>
      </c>
    </row>
    <row r="1031" spans="1:3">
      <c r="A1031" t="s">
        <v>16285</v>
      </c>
      <c r="C1031" t="s">
        <v>16286</v>
      </c>
    </row>
    <row r="1032" spans="1:3">
      <c r="A1032" t="s">
        <v>16287</v>
      </c>
      <c r="C1032" t="s">
        <v>16288</v>
      </c>
    </row>
    <row r="1033" spans="1:3">
      <c r="A1033" t="s">
        <v>16289</v>
      </c>
      <c r="C1033" t="s">
        <v>16290</v>
      </c>
    </row>
    <row r="1034" spans="1:3">
      <c r="A1034" t="s">
        <v>16291</v>
      </c>
      <c r="C1034" t="s">
        <v>16292</v>
      </c>
    </row>
    <row r="1035" spans="1:3">
      <c r="A1035" t="s">
        <v>16293</v>
      </c>
      <c r="C1035" t="s">
        <v>16294</v>
      </c>
    </row>
    <row r="1036" spans="1:3">
      <c r="A1036" t="s">
        <v>16295</v>
      </c>
      <c r="C1036" t="s">
        <v>16296</v>
      </c>
    </row>
    <row r="1037" spans="1:3">
      <c r="A1037" t="s">
        <v>16297</v>
      </c>
      <c r="C1037" t="s">
        <v>16298</v>
      </c>
    </row>
    <row r="1038" spans="1:3">
      <c r="A1038" t="s">
        <v>16299</v>
      </c>
      <c r="C1038" t="s">
        <v>16300</v>
      </c>
    </row>
    <row r="1039" spans="1:3">
      <c r="A1039" t="s">
        <v>16301</v>
      </c>
      <c r="C1039" t="s">
        <v>16302</v>
      </c>
    </row>
    <row r="1040" spans="1:3">
      <c r="A1040" t="s">
        <v>16303</v>
      </c>
      <c r="C1040" t="s">
        <v>16304</v>
      </c>
    </row>
    <row r="1041" spans="1:3">
      <c r="A1041" t="s">
        <v>16305</v>
      </c>
      <c r="C1041" t="s">
        <v>16306</v>
      </c>
    </row>
    <row r="1042" spans="1:3">
      <c r="A1042" t="s">
        <v>16307</v>
      </c>
      <c r="C1042" t="s">
        <v>16308</v>
      </c>
    </row>
    <row r="1043" spans="1:3">
      <c r="A1043" t="s">
        <v>4785</v>
      </c>
      <c r="C1043" t="s">
        <v>16309</v>
      </c>
    </row>
    <row r="1044" spans="1:3">
      <c r="A1044" t="s">
        <v>16310</v>
      </c>
      <c r="C1044" t="s">
        <v>16311</v>
      </c>
    </row>
    <row r="1045" spans="1:3">
      <c r="A1045" t="s">
        <v>16312</v>
      </c>
      <c r="C1045" t="s">
        <v>16313</v>
      </c>
    </row>
    <row r="1046" spans="1:3">
      <c r="A1046" t="s">
        <v>16314</v>
      </c>
      <c r="C1046" t="s">
        <v>16315</v>
      </c>
    </row>
    <row r="1047" spans="1:3">
      <c r="A1047" t="s">
        <v>16316</v>
      </c>
      <c r="C1047" t="s">
        <v>16317</v>
      </c>
    </row>
    <row r="1048" spans="1:3">
      <c r="A1048" t="s">
        <v>16318</v>
      </c>
      <c r="C1048" t="s">
        <v>16319</v>
      </c>
    </row>
    <row r="1049" spans="1:3">
      <c r="A1049" t="s">
        <v>16320</v>
      </c>
      <c r="C1049" t="s">
        <v>16321</v>
      </c>
    </row>
    <row r="1050" spans="1:3">
      <c r="A1050" t="s">
        <v>16322</v>
      </c>
      <c r="C1050" t="s">
        <v>16323</v>
      </c>
    </row>
    <row r="1051" spans="1:3">
      <c r="A1051" t="s">
        <v>16324</v>
      </c>
      <c r="C1051" t="s">
        <v>16325</v>
      </c>
    </row>
    <row r="1052" spans="1:3">
      <c r="A1052" t="s">
        <v>16326</v>
      </c>
      <c r="C1052" t="s">
        <v>16327</v>
      </c>
    </row>
    <row r="1053" spans="1:3">
      <c r="A1053" t="s">
        <v>16328</v>
      </c>
      <c r="C1053" t="s">
        <v>16329</v>
      </c>
    </row>
    <row r="1054" spans="1:3">
      <c r="A1054" t="s">
        <v>16330</v>
      </c>
      <c r="C1054" t="s">
        <v>16331</v>
      </c>
    </row>
    <row r="1055" spans="1:3">
      <c r="A1055" t="s">
        <v>16332</v>
      </c>
      <c r="C1055" t="s">
        <v>16333</v>
      </c>
    </row>
    <row r="1056" spans="1:3">
      <c r="A1056" t="s">
        <v>16334</v>
      </c>
      <c r="C1056" t="s">
        <v>16335</v>
      </c>
    </row>
    <row r="1057" spans="1:3">
      <c r="A1057" t="s">
        <v>16336</v>
      </c>
      <c r="C1057" t="s">
        <v>16337</v>
      </c>
    </row>
    <row r="1058" spans="1:3">
      <c r="A1058" t="s">
        <v>16338</v>
      </c>
      <c r="C1058" t="s">
        <v>16339</v>
      </c>
    </row>
    <row r="1059" spans="1:3">
      <c r="A1059" t="s">
        <v>16340</v>
      </c>
      <c r="C1059" t="s">
        <v>16341</v>
      </c>
    </row>
    <row r="1060" spans="1:3">
      <c r="A1060" t="s">
        <v>16342</v>
      </c>
      <c r="C1060" t="s">
        <v>16343</v>
      </c>
    </row>
    <row r="1061" spans="1:3">
      <c r="A1061" t="s">
        <v>16344</v>
      </c>
      <c r="C1061" t="s">
        <v>16345</v>
      </c>
    </row>
    <row r="1062" spans="1:3">
      <c r="A1062" t="s">
        <v>16346</v>
      </c>
      <c r="C1062" t="s">
        <v>16347</v>
      </c>
    </row>
    <row r="1063" spans="1:3">
      <c r="A1063" t="s">
        <v>16348</v>
      </c>
      <c r="C1063" t="s">
        <v>16349</v>
      </c>
    </row>
    <row r="1064" spans="1:3">
      <c r="A1064" t="s">
        <v>16350</v>
      </c>
      <c r="C1064" t="s">
        <v>16351</v>
      </c>
    </row>
    <row r="1065" spans="1:3">
      <c r="A1065" t="s">
        <v>16352</v>
      </c>
      <c r="C1065" t="s">
        <v>16353</v>
      </c>
    </row>
    <row r="1066" spans="1:3">
      <c r="A1066" t="s">
        <v>16354</v>
      </c>
      <c r="C1066" t="s">
        <v>16355</v>
      </c>
    </row>
    <row r="1067" spans="1:3">
      <c r="A1067" t="s">
        <v>16356</v>
      </c>
      <c r="C1067" t="s">
        <v>16357</v>
      </c>
    </row>
    <row r="1068" spans="1:3">
      <c r="A1068" t="s">
        <v>16358</v>
      </c>
      <c r="C1068" t="s">
        <v>16359</v>
      </c>
    </row>
    <row r="1069" spans="1:3">
      <c r="A1069" t="s">
        <v>16360</v>
      </c>
      <c r="C1069" t="s">
        <v>16361</v>
      </c>
    </row>
    <row r="1070" spans="1:3">
      <c r="A1070" t="s">
        <v>16362</v>
      </c>
      <c r="C1070" t="s">
        <v>16363</v>
      </c>
    </row>
    <row r="1071" spans="1:3">
      <c r="A1071" t="s">
        <v>16364</v>
      </c>
      <c r="C1071" t="s">
        <v>16365</v>
      </c>
    </row>
    <row r="1072" spans="1:3">
      <c r="A1072" t="s">
        <v>16366</v>
      </c>
      <c r="C1072" t="s">
        <v>16367</v>
      </c>
    </row>
    <row r="1073" spans="1:3">
      <c r="A1073" t="s">
        <v>16368</v>
      </c>
      <c r="C1073" t="s">
        <v>16369</v>
      </c>
    </row>
    <row r="1074" spans="1:3">
      <c r="A1074" t="s">
        <v>16370</v>
      </c>
      <c r="C1074" t="s">
        <v>16371</v>
      </c>
    </row>
    <row r="1075" spans="1:3">
      <c r="A1075" t="s">
        <v>16372</v>
      </c>
      <c r="C1075" t="s">
        <v>16373</v>
      </c>
    </row>
    <row r="1076" spans="1:3">
      <c r="A1076" t="s">
        <v>16374</v>
      </c>
      <c r="C1076" t="s">
        <v>16375</v>
      </c>
    </row>
    <row r="1077" spans="1:3">
      <c r="A1077" t="s">
        <v>16376</v>
      </c>
      <c r="C1077" t="s">
        <v>16377</v>
      </c>
    </row>
    <row r="1078" spans="1:3">
      <c r="A1078" t="s">
        <v>16378</v>
      </c>
      <c r="C1078" t="s">
        <v>16379</v>
      </c>
    </row>
    <row r="1079" spans="1:3">
      <c r="A1079" t="s">
        <v>16380</v>
      </c>
      <c r="C1079" t="s">
        <v>16381</v>
      </c>
    </row>
    <row r="1080" spans="1:3">
      <c r="A1080" t="s">
        <v>16382</v>
      </c>
      <c r="C1080" t="s">
        <v>16383</v>
      </c>
    </row>
    <row r="1081" spans="1:3">
      <c r="A1081" t="s">
        <v>16384</v>
      </c>
      <c r="C1081" t="s">
        <v>16385</v>
      </c>
    </row>
    <row r="1082" spans="1:3">
      <c r="A1082" t="s">
        <v>16386</v>
      </c>
      <c r="C1082" t="s">
        <v>16387</v>
      </c>
    </row>
    <row r="1083" spans="1:3">
      <c r="A1083" t="s">
        <v>16388</v>
      </c>
      <c r="C1083" t="s">
        <v>16389</v>
      </c>
    </row>
    <row r="1084" spans="1:3">
      <c r="A1084" t="s">
        <v>16390</v>
      </c>
      <c r="C1084" t="s">
        <v>16391</v>
      </c>
    </row>
    <row r="1085" spans="1:3">
      <c r="A1085" t="s">
        <v>16392</v>
      </c>
      <c r="C1085" t="s">
        <v>16393</v>
      </c>
    </row>
    <row r="1086" spans="1:3">
      <c r="A1086" t="s">
        <v>16394</v>
      </c>
      <c r="C1086" t="s">
        <v>16395</v>
      </c>
    </row>
    <row r="1087" spans="1:3">
      <c r="A1087" t="s">
        <v>16396</v>
      </c>
      <c r="C1087" t="s">
        <v>16397</v>
      </c>
    </row>
    <row r="1088" spans="1:3">
      <c r="A1088" t="s">
        <v>16398</v>
      </c>
      <c r="C1088" t="s">
        <v>16399</v>
      </c>
    </row>
    <row r="1089" spans="1:3">
      <c r="A1089" t="s">
        <v>16400</v>
      </c>
      <c r="C1089" t="s">
        <v>16401</v>
      </c>
    </row>
    <row r="1090" spans="1:3">
      <c r="A1090" t="s">
        <v>16402</v>
      </c>
      <c r="C1090" t="s">
        <v>16403</v>
      </c>
    </row>
    <row r="1091" spans="1:3">
      <c r="A1091" t="s">
        <v>16404</v>
      </c>
      <c r="C1091" t="s">
        <v>16405</v>
      </c>
    </row>
    <row r="1092" spans="1:3">
      <c r="A1092" t="s">
        <v>16406</v>
      </c>
      <c r="C1092" t="s">
        <v>16407</v>
      </c>
    </row>
    <row r="1093" spans="1:3">
      <c r="A1093" t="s">
        <v>16408</v>
      </c>
      <c r="C1093" t="s">
        <v>16409</v>
      </c>
    </row>
    <row r="1094" spans="1:3">
      <c r="A1094" t="s">
        <v>16410</v>
      </c>
      <c r="C1094" t="s">
        <v>16411</v>
      </c>
    </row>
    <row r="1095" spans="1:3">
      <c r="A1095" t="s">
        <v>16412</v>
      </c>
      <c r="C1095" t="s">
        <v>16413</v>
      </c>
    </row>
    <row r="1096" spans="1:3">
      <c r="A1096" t="s">
        <v>16414</v>
      </c>
      <c r="C1096" t="s">
        <v>16415</v>
      </c>
    </row>
    <row r="1097" spans="1:3">
      <c r="A1097" t="s">
        <v>16416</v>
      </c>
      <c r="C1097" t="s">
        <v>16417</v>
      </c>
    </row>
    <row r="1098" spans="1:3">
      <c r="A1098" t="s">
        <v>16418</v>
      </c>
      <c r="C1098" t="s">
        <v>16419</v>
      </c>
    </row>
    <row r="1099" spans="1:3">
      <c r="A1099" t="s">
        <v>16420</v>
      </c>
      <c r="C1099" t="s">
        <v>16421</v>
      </c>
    </row>
    <row r="1100" spans="1:3">
      <c r="A1100" t="s">
        <v>16422</v>
      </c>
      <c r="C1100" t="s">
        <v>16423</v>
      </c>
    </row>
    <row r="1101" spans="1:3">
      <c r="A1101" t="s">
        <v>16424</v>
      </c>
      <c r="C1101" t="s">
        <v>16425</v>
      </c>
    </row>
    <row r="1102" spans="1:3">
      <c r="A1102" t="s">
        <v>16426</v>
      </c>
      <c r="C1102" t="s">
        <v>16427</v>
      </c>
    </row>
    <row r="1103" spans="1:3">
      <c r="A1103" t="s">
        <v>16428</v>
      </c>
      <c r="C1103" t="s">
        <v>16429</v>
      </c>
    </row>
    <row r="1104" spans="1:3">
      <c r="A1104" t="s">
        <v>16430</v>
      </c>
      <c r="C1104" t="s">
        <v>16431</v>
      </c>
    </row>
    <row r="1105" spans="1:3">
      <c r="A1105" t="s">
        <v>16432</v>
      </c>
      <c r="C1105" t="s">
        <v>16433</v>
      </c>
    </row>
    <row r="1106" spans="1:3">
      <c r="A1106" t="s">
        <v>16434</v>
      </c>
      <c r="C1106" t="s">
        <v>16435</v>
      </c>
    </row>
    <row r="1107" spans="1:3">
      <c r="A1107" t="s">
        <v>16436</v>
      </c>
      <c r="C1107" t="s">
        <v>16437</v>
      </c>
    </row>
    <row r="1108" spans="1:3">
      <c r="A1108" t="s">
        <v>16438</v>
      </c>
      <c r="C1108" t="s">
        <v>16439</v>
      </c>
    </row>
    <row r="1109" spans="1:3">
      <c r="A1109" t="s">
        <v>16440</v>
      </c>
      <c r="C1109" t="s">
        <v>16441</v>
      </c>
    </row>
    <row r="1110" spans="1:3">
      <c r="A1110" t="s">
        <v>16442</v>
      </c>
      <c r="C1110" t="s">
        <v>16443</v>
      </c>
    </row>
    <row r="1111" spans="1:3">
      <c r="A1111" t="s">
        <v>16444</v>
      </c>
      <c r="C1111" t="s">
        <v>16445</v>
      </c>
    </row>
    <row r="1112" spans="1:3">
      <c r="A1112" t="s">
        <v>16446</v>
      </c>
      <c r="C1112" t="s">
        <v>16447</v>
      </c>
    </row>
    <row r="1113" spans="1:3">
      <c r="A1113" t="s">
        <v>16448</v>
      </c>
      <c r="C1113" t="s">
        <v>16449</v>
      </c>
    </row>
    <row r="1114" spans="1:3">
      <c r="A1114" t="s">
        <v>16450</v>
      </c>
      <c r="C1114" t="s">
        <v>16451</v>
      </c>
    </row>
    <row r="1115" spans="1:3">
      <c r="A1115" t="s">
        <v>16452</v>
      </c>
      <c r="C1115" t="s">
        <v>16453</v>
      </c>
    </row>
    <row r="1116" spans="1:3">
      <c r="A1116" t="s">
        <v>16454</v>
      </c>
      <c r="C1116" t="s">
        <v>16455</v>
      </c>
    </row>
    <row r="1117" spans="1:3">
      <c r="A1117" t="s">
        <v>16456</v>
      </c>
      <c r="C1117" t="s">
        <v>16457</v>
      </c>
    </row>
    <row r="1118" spans="1:3">
      <c r="A1118" t="s">
        <v>16458</v>
      </c>
      <c r="C1118" t="s">
        <v>16459</v>
      </c>
    </row>
    <row r="1119" spans="1:3">
      <c r="A1119" t="s">
        <v>16460</v>
      </c>
      <c r="C1119" t="s">
        <v>16461</v>
      </c>
    </row>
    <row r="1120" spans="1:3">
      <c r="A1120" t="s">
        <v>16462</v>
      </c>
      <c r="C1120" t="s">
        <v>16463</v>
      </c>
    </row>
    <row r="1121" spans="1:3">
      <c r="A1121" t="s">
        <v>16464</v>
      </c>
      <c r="C1121" t="s">
        <v>16465</v>
      </c>
    </row>
    <row r="1122" spans="1:3">
      <c r="A1122" t="s">
        <v>16466</v>
      </c>
      <c r="C1122" t="s">
        <v>16467</v>
      </c>
    </row>
    <row r="1123" spans="1:3">
      <c r="A1123" t="s">
        <v>16468</v>
      </c>
      <c r="C1123" t="s">
        <v>16469</v>
      </c>
    </row>
    <row r="1124" spans="1:3">
      <c r="A1124" t="s">
        <v>16470</v>
      </c>
      <c r="C1124" t="s">
        <v>16471</v>
      </c>
    </row>
    <row r="1125" spans="1:3">
      <c r="A1125" t="s">
        <v>16472</v>
      </c>
      <c r="C1125" t="s">
        <v>16473</v>
      </c>
    </row>
    <row r="1126" spans="1:3">
      <c r="A1126" t="s">
        <v>16474</v>
      </c>
      <c r="C1126" t="s">
        <v>16475</v>
      </c>
    </row>
    <row r="1127" spans="1:3">
      <c r="A1127" t="s">
        <v>16476</v>
      </c>
      <c r="C1127" t="s">
        <v>16477</v>
      </c>
    </row>
    <row r="1128" spans="1:3">
      <c r="A1128" t="s">
        <v>16478</v>
      </c>
      <c r="C1128" t="s">
        <v>16479</v>
      </c>
    </row>
    <row r="1129" spans="1:3">
      <c r="A1129" t="s">
        <v>16480</v>
      </c>
      <c r="C1129" t="s">
        <v>16481</v>
      </c>
    </row>
    <row r="1130" spans="1:3">
      <c r="A1130" t="s">
        <v>16482</v>
      </c>
      <c r="C1130" t="s">
        <v>16483</v>
      </c>
    </row>
    <row r="1131" spans="1:3">
      <c r="A1131" t="s">
        <v>16484</v>
      </c>
      <c r="C1131" t="s">
        <v>16485</v>
      </c>
    </row>
    <row r="1132" spans="1:3">
      <c r="A1132" t="s">
        <v>16486</v>
      </c>
      <c r="C1132" t="s">
        <v>16487</v>
      </c>
    </row>
    <row r="1133" spans="1:3">
      <c r="A1133" t="s">
        <v>16488</v>
      </c>
      <c r="C1133" t="s">
        <v>16489</v>
      </c>
    </row>
    <row r="1134" spans="1:3">
      <c r="A1134" t="s">
        <v>16490</v>
      </c>
      <c r="C1134" t="s">
        <v>16491</v>
      </c>
    </row>
    <row r="1135" spans="1:3">
      <c r="A1135" t="s">
        <v>16492</v>
      </c>
      <c r="C1135" t="s">
        <v>16493</v>
      </c>
    </row>
    <row r="1136" spans="1:3">
      <c r="A1136" t="s">
        <v>16494</v>
      </c>
      <c r="C1136" t="s">
        <v>16495</v>
      </c>
    </row>
    <row r="1137" spans="1:3">
      <c r="A1137" t="s">
        <v>16496</v>
      </c>
      <c r="C1137" t="s">
        <v>16497</v>
      </c>
    </row>
    <row r="1138" spans="1:3">
      <c r="A1138" t="s">
        <v>16498</v>
      </c>
      <c r="C1138" t="s">
        <v>16499</v>
      </c>
    </row>
    <row r="1139" spans="1:3">
      <c r="A1139" t="s">
        <v>16500</v>
      </c>
      <c r="C1139" t="s">
        <v>16501</v>
      </c>
    </row>
    <row r="1140" spans="1:3">
      <c r="A1140" t="s">
        <v>16502</v>
      </c>
      <c r="C1140" t="s">
        <v>16503</v>
      </c>
    </row>
    <row r="1141" spans="1:3">
      <c r="A1141" t="s">
        <v>16504</v>
      </c>
      <c r="C1141" t="s">
        <v>16505</v>
      </c>
    </row>
    <row r="1142" spans="1:3">
      <c r="A1142" t="s">
        <v>16506</v>
      </c>
      <c r="C1142" t="s">
        <v>16507</v>
      </c>
    </row>
    <row r="1143" spans="1:3">
      <c r="A1143" t="s">
        <v>16508</v>
      </c>
      <c r="C1143" t="s">
        <v>16509</v>
      </c>
    </row>
    <row r="1144" spans="1:3">
      <c r="A1144" t="s">
        <v>16510</v>
      </c>
      <c r="C1144" t="s">
        <v>16511</v>
      </c>
    </row>
    <row r="1145" spans="1:3">
      <c r="A1145" t="s">
        <v>16512</v>
      </c>
      <c r="C1145" t="s">
        <v>16513</v>
      </c>
    </row>
    <row r="1146" spans="1:3">
      <c r="A1146" t="s">
        <v>16514</v>
      </c>
      <c r="C1146" t="s">
        <v>16515</v>
      </c>
    </row>
    <row r="1147" spans="1:3">
      <c r="A1147" t="s">
        <v>16516</v>
      </c>
      <c r="C1147" t="s">
        <v>16517</v>
      </c>
    </row>
    <row r="1148" spans="1:3">
      <c r="A1148" t="s">
        <v>16518</v>
      </c>
      <c r="C1148" t="s">
        <v>16519</v>
      </c>
    </row>
    <row r="1149" spans="1:3">
      <c r="A1149" t="s">
        <v>16520</v>
      </c>
      <c r="C1149" t="s">
        <v>16521</v>
      </c>
    </row>
    <row r="1150" spans="1:3">
      <c r="A1150" t="s">
        <v>16522</v>
      </c>
      <c r="C1150" t="s">
        <v>16523</v>
      </c>
    </row>
    <row r="1151" spans="1:3">
      <c r="A1151" t="s">
        <v>16524</v>
      </c>
      <c r="C1151" t="s">
        <v>16525</v>
      </c>
    </row>
    <row r="1152" spans="1:3">
      <c r="A1152" t="s">
        <v>16526</v>
      </c>
      <c r="C1152" t="s">
        <v>16527</v>
      </c>
    </row>
    <row r="1153" spans="1:3">
      <c r="A1153" t="s">
        <v>16528</v>
      </c>
      <c r="C1153" t="s">
        <v>16529</v>
      </c>
    </row>
    <row r="1154" spans="1:3">
      <c r="A1154" t="s">
        <v>16530</v>
      </c>
      <c r="C1154" t="s">
        <v>16531</v>
      </c>
    </row>
    <row r="1155" spans="1:3">
      <c r="A1155" t="s">
        <v>16532</v>
      </c>
      <c r="C1155" t="s">
        <v>16533</v>
      </c>
    </row>
    <row r="1156" spans="1:3">
      <c r="A1156" t="s">
        <v>16534</v>
      </c>
      <c r="C1156" t="s">
        <v>16535</v>
      </c>
    </row>
    <row r="1157" spans="1:3">
      <c r="A1157" t="s">
        <v>16536</v>
      </c>
      <c r="C1157" t="s">
        <v>16537</v>
      </c>
    </row>
    <row r="1158" spans="1:3">
      <c r="A1158" t="s">
        <v>16538</v>
      </c>
      <c r="C1158" t="s">
        <v>16539</v>
      </c>
    </row>
    <row r="1159" spans="1:3">
      <c r="A1159" t="s">
        <v>16540</v>
      </c>
      <c r="C1159" t="s">
        <v>16541</v>
      </c>
    </row>
    <row r="1160" spans="1:3">
      <c r="A1160" t="s">
        <v>16542</v>
      </c>
      <c r="C1160" t="s">
        <v>16543</v>
      </c>
    </row>
    <row r="1161" spans="1:3">
      <c r="A1161" t="s">
        <v>16544</v>
      </c>
      <c r="C1161" t="s">
        <v>16545</v>
      </c>
    </row>
    <row r="1162" spans="1:3">
      <c r="A1162" t="s">
        <v>16546</v>
      </c>
      <c r="C1162" t="s">
        <v>16547</v>
      </c>
    </row>
    <row r="1163" spans="1:3">
      <c r="A1163" t="s">
        <v>16548</v>
      </c>
      <c r="C1163" t="s">
        <v>16549</v>
      </c>
    </row>
    <row r="1164" spans="1:3">
      <c r="A1164" t="s">
        <v>16550</v>
      </c>
      <c r="C1164" t="s">
        <v>16551</v>
      </c>
    </row>
    <row r="1165" spans="1:3">
      <c r="A1165" t="s">
        <v>16552</v>
      </c>
      <c r="C1165" t="s">
        <v>16553</v>
      </c>
    </row>
    <row r="1166" spans="1:3">
      <c r="A1166" t="s">
        <v>16554</v>
      </c>
      <c r="C1166" t="s">
        <v>16555</v>
      </c>
    </row>
    <row r="1167" spans="1:3">
      <c r="C1167" t="s">
        <v>16556</v>
      </c>
    </row>
    <row r="1168" spans="1:3">
      <c r="C1168" t="s">
        <v>16557</v>
      </c>
    </row>
    <row r="1169" spans="3:3">
      <c r="C1169" t="s">
        <v>16558</v>
      </c>
    </row>
    <row r="1170" spans="3:3">
      <c r="C1170" t="s">
        <v>16559</v>
      </c>
    </row>
    <row r="1171" spans="3:3">
      <c r="C1171" t="s">
        <v>16560</v>
      </c>
    </row>
    <row r="1172" spans="3:3">
      <c r="C1172" t="s">
        <v>16561</v>
      </c>
    </row>
    <row r="1173" spans="3:3">
      <c r="C1173" t="s">
        <v>16562</v>
      </c>
    </row>
    <row r="1174" spans="3:3">
      <c r="C1174" t="s">
        <v>16563</v>
      </c>
    </row>
    <row r="1175" spans="3:3">
      <c r="C1175" t="s">
        <v>16564</v>
      </c>
    </row>
    <row r="1176" spans="3:3">
      <c r="C1176" t="s">
        <v>16565</v>
      </c>
    </row>
    <row r="1177" spans="3:3">
      <c r="C1177" t="s">
        <v>16566</v>
      </c>
    </row>
    <row r="1178" spans="3:3">
      <c r="C1178" t="s">
        <v>16567</v>
      </c>
    </row>
    <row r="1179" spans="3:3">
      <c r="C1179" t="s">
        <v>16568</v>
      </c>
    </row>
    <row r="1180" spans="3:3">
      <c r="C1180" t="s">
        <v>16569</v>
      </c>
    </row>
    <row r="1181" spans="3:3">
      <c r="C1181" t="s">
        <v>16570</v>
      </c>
    </row>
    <row r="1182" spans="3:3">
      <c r="C1182" t="s">
        <v>16571</v>
      </c>
    </row>
    <row r="1183" spans="3:3">
      <c r="C1183" t="s">
        <v>16572</v>
      </c>
    </row>
    <row r="1184" spans="3:3">
      <c r="C1184" t="s">
        <v>16573</v>
      </c>
    </row>
    <row r="1185" spans="3:3">
      <c r="C1185" t="s">
        <v>16574</v>
      </c>
    </row>
    <row r="1186" spans="3:3">
      <c r="C1186" t="s">
        <v>16575</v>
      </c>
    </row>
    <row r="1187" spans="3:3">
      <c r="C1187" t="s">
        <v>16576</v>
      </c>
    </row>
    <row r="1188" spans="3:3">
      <c r="C1188" t="s">
        <v>16577</v>
      </c>
    </row>
    <row r="1189" spans="3:3">
      <c r="C1189" t="s">
        <v>16578</v>
      </c>
    </row>
    <row r="1190" spans="3:3">
      <c r="C1190" t="s">
        <v>16579</v>
      </c>
    </row>
    <row r="1191" spans="3:3">
      <c r="C1191" t="s">
        <v>16580</v>
      </c>
    </row>
    <row r="1192" spans="3:3">
      <c r="C1192" t="s">
        <v>16581</v>
      </c>
    </row>
    <row r="1193" spans="3:3">
      <c r="C1193" t="s">
        <v>16582</v>
      </c>
    </row>
    <row r="1194" spans="3:3">
      <c r="C1194" t="s">
        <v>16583</v>
      </c>
    </row>
    <row r="1195" spans="3:3">
      <c r="C1195" t="s">
        <v>16584</v>
      </c>
    </row>
    <row r="1196" spans="3:3">
      <c r="C1196" t="s">
        <v>16585</v>
      </c>
    </row>
    <row r="1197" spans="3:3">
      <c r="C1197" t="s">
        <v>16586</v>
      </c>
    </row>
    <row r="1198" spans="3:3">
      <c r="C1198" t="s">
        <v>16587</v>
      </c>
    </row>
    <row r="1199" spans="3:3">
      <c r="C1199" t="s">
        <v>16588</v>
      </c>
    </row>
    <row r="1200" spans="3:3">
      <c r="C1200" t="s">
        <v>16589</v>
      </c>
    </row>
    <row r="1201" spans="3:3">
      <c r="C1201" t="s">
        <v>16590</v>
      </c>
    </row>
    <row r="1202" spans="3:3">
      <c r="C1202" t="s">
        <v>16591</v>
      </c>
    </row>
    <row r="1203" spans="3:3">
      <c r="C1203" t="s">
        <v>16592</v>
      </c>
    </row>
    <row r="1204" spans="3:3">
      <c r="C1204" t="s">
        <v>16593</v>
      </c>
    </row>
    <row r="1205" spans="3:3">
      <c r="C1205" t="s">
        <v>16594</v>
      </c>
    </row>
    <row r="1206" spans="3:3">
      <c r="C1206" t="s">
        <v>16595</v>
      </c>
    </row>
    <row r="1207" spans="3:3">
      <c r="C1207" t="s">
        <v>16596</v>
      </c>
    </row>
    <row r="1208" spans="3:3">
      <c r="C1208" t="s">
        <v>16597</v>
      </c>
    </row>
    <row r="1209" spans="3:3">
      <c r="C1209" t="s">
        <v>16598</v>
      </c>
    </row>
    <row r="1210" spans="3:3">
      <c r="C1210" t="s">
        <v>16599</v>
      </c>
    </row>
    <row r="1211" spans="3:3">
      <c r="C1211" t="s">
        <v>16600</v>
      </c>
    </row>
    <row r="1212" spans="3:3">
      <c r="C1212" t="s">
        <v>16601</v>
      </c>
    </row>
    <row r="1213" spans="3:3">
      <c r="C1213" t="s">
        <v>16602</v>
      </c>
    </row>
    <row r="1214" spans="3:3">
      <c r="C1214" t="s">
        <v>16603</v>
      </c>
    </row>
    <row r="1215" spans="3:3">
      <c r="C1215" t="s">
        <v>16604</v>
      </c>
    </row>
    <row r="1216" spans="3:3">
      <c r="C1216" t="s">
        <v>16605</v>
      </c>
    </row>
    <row r="1217" spans="3:3">
      <c r="C1217" t="s">
        <v>16606</v>
      </c>
    </row>
    <row r="1218" spans="3:3">
      <c r="C1218" t="s">
        <v>16607</v>
      </c>
    </row>
    <row r="1219" spans="3:3">
      <c r="C1219" t="s">
        <v>16608</v>
      </c>
    </row>
    <row r="1220" spans="3:3">
      <c r="C1220" t="s">
        <v>16609</v>
      </c>
    </row>
    <row r="1221" spans="3:3">
      <c r="C1221" t="s">
        <v>16610</v>
      </c>
    </row>
    <row r="1222" spans="3:3">
      <c r="C1222" t="s">
        <v>16611</v>
      </c>
    </row>
    <row r="1223" spans="3:3">
      <c r="C1223" t="s">
        <v>16612</v>
      </c>
    </row>
    <row r="1224" spans="3:3">
      <c r="C1224" t="s">
        <v>16613</v>
      </c>
    </row>
    <row r="1225" spans="3:3">
      <c r="C1225" t="s">
        <v>16614</v>
      </c>
    </row>
    <row r="1226" spans="3:3">
      <c r="C1226" t="s">
        <v>16615</v>
      </c>
    </row>
    <row r="1227" spans="3:3">
      <c r="C1227" t="s">
        <v>16616</v>
      </c>
    </row>
    <row r="1228" spans="3:3">
      <c r="C1228" t="s">
        <v>16617</v>
      </c>
    </row>
    <row r="1229" spans="3:3">
      <c r="C1229" t="s">
        <v>16618</v>
      </c>
    </row>
    <row r="1230" spans="3:3">
      <c r="C1230" t="s">
        <v>16619</v>
      </c>
    </row>
    <row r="1231" spans="3:3">
      <c r="C1231" t="s">
        <v>16620</v>
      </c>
    </row>
    <row r="1232" spans="3:3">
      <c r="C1232" t="s">
        <v>16621</v>
      </c>
    </row>
    <row r="1233" spans="3:3">
      <c r="C1233" t="s">
        <v>16622</v>
      </c>
    </row>
    <row r="1234" spans="3:3">
      <c r="C1234" t="s">
        <v>16623</v>
      </c>
    </row>
    <row r="1235" spans="3:3">
      <c r="C1235" t="s">
        <v>16624</v>
      </c>
    </row>
    <row r="1236" spans="3:3">
      <c r="C1236" t="s">
        <v>16625</v>
      </c>
    </row>
    <row r="1237" spans="3:3">
      <c r="C1237" t="s">
        <v>16626</v>
      </c>
    </row>
    <row r="1238" spans="3:3">
      <c r="C1238" t="s">
        <v>16627</v>
      </c>
    </row>
    <row r="1239" spans="3:3">
      <c r="C1239" t="s">
        <v>16628</v>
      </c>
    </row>
    <row r="1240" spans="3:3">
      <c r="C1240" t="s">
        <v>16629</v>
      </c>
    </row>
    <row r="1241" spans="3:3">
      <c r="C1241" t="s">
        <v>16630</v>
      </c>
    </row>
    <row r="1242" spans="3:3">
      <c r="C1242" t="s">
        <v>16631</v>
      </c>
    </row>
    <row r="1243" spans="3:3">
      <c r="C1243" t="s">
        <v>16632</v>
      </c>
    </row>
    <row r="1244" spans="3:3">
      <c r="C1244" t="s">
        <v>16633</v>
      </c>
    </row>
    <row r="1245" spans="3:3">
      <c r="C1245" t="s">
        <v>16634</v>
      </c>
    </row>
    <row r="1246" spans="3:3">
      <c r="C1246" t="s">
        <v>16635</v>
      </c>
    </row>
    <row r="1247" spans="3:3">
      <c r="C1247" t="s">
        <v>16636</v>
      </c>
    </row>
    <row r="1248" spans="3:3">
      <c r="C1248" t="s">
        <v>16637</v>
      </c>
    </row>
    <row r="1249" spans="3:3">
      <c r="C1249" t="s">
        <v>16638</v>
      </c>
    </row>
    <row r="1250" spans="3:3">
      <c r="C1250" t="s">
        <v>16639</v>
      </c>
    </row>
    <row r="1251" spans="3:3">
      <c r="C1251" t="s">
        <v>16640</v>
      </c>
    </row>
    <row r="1252" spans="3:3">
      <c r="C1252" t="s">
        <v>16641</v>
      </c>
    </row>
    <row r="1253" spans="3:3">
      <c r="C1253" t="s">
        <v>16642</v>
      </c>
    </row>
    <row r="1254" spans="3:3">
      <c r="C1254" t="s">
        <v>16643</v>
      </c>
    </row>
    <row r="1255" spans="3:3">
      <c r="C1255" t="s">
        <v>16644</v>
      </c>
    </row>
    <row r="1256" spans="3:3">
      <c r="C1256" t="s">
        <v>16645</v>
      </c>
    </row>
    <row r="1257" spans="3:3">
      <c r="C1257" t="s">
        <v>16646</v>
      </c>
    </row>
    <row r="1258" spans="3:3">
      <c r="C1258" t="s">
        <v>16647</v>
      </c>
    </row>
    <row r="1259" spans="3:3">
      <c r="C1259" t="s">
        <v>16648</v>
      </c>
    </row>
    <row r="1260" spans="3:3">
      <c r="C1260" t="s">
        <v>16649</v>
      </c>
    </row>
    <row r="1261" spans="3:3">
      <c r="C1261" t="s">
        <v>16650</v>
      </c>
    </row>
    <row r="1262" spans="3:3">
      <c r="C1262" t="s">
        <v>16651</v>
      </c>
    </row>
    <row r="1263" spans="3:3">
      <c r="C1263" t="s">
        <v>16652</v>
      </c>
    </row>
    <row r="1264" spans="3:3">
      <c r="C1264" t="s">
        <v>16653</v>
      </c>
    </row>
    <row r="1265" spans="3:3">
      <c r="C1265" t="s">
        <v>16654</v>
      </c>
    </row>
    <row r="1266" spans="3:3">
      <c r="C1266" t="s">
        <v>16655</v>
      </c>
    </row>
    <row r="1267" spans="3:3">
      <c r="C1267" t="s">
        <v>16656</v>
      </c>
    </row>
    <row r="1268" spans="3:3">
      <c r="C1268" t="s">
        <v>16657</v>
      </c>
    </row>
    <row r="1269" spans="3:3">
      <c r="C1269" t="s">
        <v>16658</v>
      </c>
    </row>
    <row r="1270" spans="3:3">
      <c r="C1270" t="s">
        <v>16659</v>
      </c>
    </row>
    <row r="1271" spans="3:3">
      <c r="C1271" t="s">
        <v>16660</v>
      </c>
    </row>
    <row r="1272" spans="3:3">
      <c r="C1272" t="s">
        <v>16661</v>
      </c>
    </row>
    <row r="1273" spans="3:3">
      <c r="C1273" t="s">
        <v>16662</v>
      </c>
    </row>
    <row r="1274" spans="3:3">
      <c r="C1274" t="s">
        <v>16663</v>
      </c>
    </row>
    <row r="1275" spans="3:3">
      <c r="C1275" t="s">
        <v>16664</v>
      </c>
    </row>
    <row r="1276" spans="3:3">
      <c r="C1276" t="s">
        <v>16665</v>
      </c>
    </row>
    <row r="1277" spans="3:3">
      <c r="C1277" t="s">
        <v>16666</v>
      </c>
    </row>
    <row r="1278" spans="3:3">
      <c r="C1278" t="s">
        <v>16667</v>
      </c>
    </row>
    <row r="1279" spans="3:3">
      <c r="C1279" t="s">
        <v>16668</v>
      </c>
    </row>
    <row r="1280" spans="3:3">
      <c r="C1280" t="s">
        <v>16669</v>
      </c>
    </row>
    <row r="1281" spans="3:3">
      <c r="C1281" t="s">
        <v>16670</v>
      </c>
    </row>
    <row r="1282" spans="3:3">
      <c r="C1282" t="s">
        <v>16671</v>
      </c>
    </row>
    <row r="1283" spans="3:3">
      <c r="C1283" t="s">
        <v>16672</v>
      </c>
    </row>
    <row r="1284" spans="3:3">
      <c r="C1284" t="s">
        <v>16673</v>
      </c>
    </row>
    <row r="1285" spans="3:3">
      <c r="C1285" t="s">
        <v>16674</v>
      </c>
    </row>
    <row r="1286" spans="3:3">
      <c r="C1286" t="s">
        <v>16675</v>
      </c>
    </row>
    <row r="1287" spans="3:3">
      <c r="C1287" t="s">
        <v>16676</v>
      </c>
    </row>
    <row r="1288" spans="3:3">
      <c r="C1288" t="s">
        <v>16677</v>
      </c>
    </row>
    <row r="1289" spans="3:3">
      <c r="C1289" t="s">
        <v>16678</v>
      </c>
    </row>
    <row r="1290" spans="3:3">
      <c r="C1290" t="s">
        <v>16679</v>
      </c>
    </row>
    <row r="1291" spans="3:3">
      <c r="C1291" t="s">
        <v>16680</v>
      </c>
    </row>
    <row r="1292" spans="3:3">
      <c r="C1292" t="s">
        <v>16681</v>
      </c>
    </row>
    <row r="1293" spans="3:3">
      <c r="C1293" t="s">
        <v>16682</v>
      </c>
    </row>
    <row r="1294" spans="3:3">
      <c r="C1294" t="s">
        <v>16683</v>
      </c>
    </row>
    <row r="1295" spans="3:3">
      <c r="C1295" t="s">
        <v>16684</v>
      </c>
    </row>
    <row r="1296" spans="3:3">
      <c r="C1296" t="s">
        <v>16685</v>
      </c>
    </row>
    <row r="1297" spans="3:3">
      <c r="C1297" t="s">
        <v>16686</v>
      </c>
    </row>
    <row r="1298" spans="3:3">
      <c r="C1298" t="s">
        <v>16687</v>
      </c>
    </row>
    <row r="1299" spans="3:3">
      <c r="C1299" t="s">
        <v>16688</v>
      </c>
    </row>
    <row r="1300" spans="3:3">
      <c r="C1300" t="s">
        <v>16689</v>
      </c>
    </row>
    <row r="1301" spans="3:3">
      <c r="C1301" t="s">
        <v>16690</v>
      </c>
    </row>
    <row r="1302" spans="3:3">
      <c r="C1302" t="s">
        <v>16691</v>
      </c>
    </row>
    <row r="1303" spans="3:3">
      <c r="C1303" t="s">
        <v>16692</v>
      </c>
    </row>
    <row r="1304" spans="3:3">
      <c r="C1304" t="s">
        <v>16693</v>
      </c>
    </row>
    <row r="1305" spans="3:3">
      <c r="C1305" t="s">
        <v>16694</v>
      </c>
    </row>
    <row r="1306" spans="3:3">
      <c r="C1306" t="s">
        <v>16695</v>
      </c>
    </row>
    <row r="1307" spans="3:3">
      <c r="C1307" t="s">
        <v>16696</v>
      </c>
    </row>
    <row r="1308" spans="3:3">
      <c r="C1308" t="s">
        <v>16697</v>
      </c>
    </row>
    <row r="1309" spans="3:3">
      <c r="C1309" t="s">
        <v>16698</v>
      </c>
    </row>
    <row r="1310" spans="3:3">
      <c r="C1310" t="s">
        <v>16699</v>
      </c>
    </row>
    <row r="1311" spans="3:3">
      <c r="C1311" t="s">
        <v>16700</v>
      </c>
    </row>
    <row r="1312" spans="3:3">
      <c r="C1312" t="s">
        <v>16701</v>
      </c>
    </row>
    <row r="1313" spans="3:3">
      <c r="C1313" t="s">
        <v>16702</v>
      </c>
    </row>
    <row r="1314" spans="3:3">
      <c r="C1314" t="s">
        <v>16703</v>
      </c>
    </row>
    <row r="1315" spans="3:3">
      <c r="C1315" t="s">
        <v>16704</v>
      </c>
    </row>
    <row r="1316" spans="3:3">
      <c r="C1316" t="s">
        <v>16705</v>
      </c>
    </row>
    <row r="1317" spans="3:3">
      <c r="C1317" t="s">
        <v>16706</v>
      </c>
    </row>
    <row r="1318" spans="3:3">
      <c r="C1318" t="s">
        <v>16707</v>
      </c>
    </row>
    <row r="1319" spans="3:3">
      <c r="C1319" t="s">
        <v>16708</v>
      </c>
    </row>
    <row r="1320" spans="3:3">
      <c r="C1320" t="s">
        <v>16709</v>
      </c>
    </row>
    <row r="1321" spans="3:3">
      <c r="C1321" t="s">
        <v>16710</v>
      </c>
    </row>
    <row r="1322" spans="3:3">
      <c r="C1322" t="s">
        <v>16711</v>
      </c>
    </row>
    <row r="1323" spans="3:3">
      <c r="C1323" t="s">
        <v>16712</v>
      </c>
    </row>
    <row r="1324" spans="3:3">
      <c r="C1324" t="s">
        <v>16713</v>
      </c>
    </row>
    <row r="1325" spans="3:3">
      <c r="C1325" t="s">
        <v>16714</v>
      </c>
    </row>
    <row r="1326" spans="3:3">
      <c r="C1326" t="s">
        <v>16715</v>
      </c>
    </row>
    <row r="1327" spans="3:3">
      <c r="C1327" t="s">
        <v>16716</v>
      </c>
    </row>
    <row r="1328" spans="3:3">
      <c r="C1328" t="s">
        <v>16717</v>
      </c>
    </row>
    <row r="1329" spans="3:3">
      <c r="C1329" t="s">
        <v>16718</v>
      </c>
    </row>
    <row r="1330" spans="3:3">
      <c r="C1330" t="s">
        <v>16719</v>
      </c>
    </row>
    <row r="1331" spans="3:3">
      <c r="C1331" t="s">
        <v>16720</v>
      </c>
    </row>
    <row r="1332" spans="3:3">
      <c r="C1332" t="s">
        <v>16721</v>
      </c>
    </row>
    <row r="1333" spans="3:3">
      <c r="C1333" t="s">
        <v>16722</v>
      </c>
    </row>
    <row r="1334" spans="3:3">
      <c r="C1334" t="s">
        <v>16723</v>
      </c>
    </row>
    <row r="1335" spans="3:3">
      <c r="C1335" t="s">
        <v>16724</v>
      </c>
    </row>
    <row r="1336" spans="3:3">
      <c r="C1336" t="s">
        <v>16725</v>
      </c>
    </row>
    <row r="1337" spans="3:3">
      <c r="C1337" t="s">
        <v>16726</v>
      </c>
    </row>
    <row r="1338" spans="3:3">
      <c r="C1338" t="s">
        <v>16727</v>
      </c>
    </row>
    <row r="1339" spans="3:3">
      <c r="C1339" t="s">
        <v>16728</v>
      </c>
    </row>
    <row r="1340" spans="3:3">
      <c r="C1340" t="s">
        <v>16729</v>
      </c>
    </row>
    <row r="1341" spans="3:3">
      <c r="C1341" t="s">
        <v>16730</v>
      </c>
    </row>
    <row r="1342" spans="3:3">
      <c r="C1342" t="s">
        <v>16731</v>
      </c>
    </row>
    <row r="1343" spans="3:3">
      <c r="C1343" t="s">
        <v>16732</v>
      </c>
    </row>
    <row r="1344" spans="3:3">
      <c r="C1344" t="s">
        <v>16733</v>
      </c>
    </row>
    <row r="1345" spans="3:3">
      <c r="C1345" t="s">
        <v>16734</v>
      </c>
    </row>
    <row r="1346" spans="3:3">
      <c r="C1346" t="s">
        <v>16735</v>
      </c>
    </row>
    <row r="1347" spans="3:3">
      <c r="C1347" t="s">
        <v>16736</v>
      </c>
    </row>
    <row r="1348" spans="3:3">
      <c r="C1348" t="s">
        <v>16737</v>
      </c>
    </row>
    <row r="1349" spans="3:3">
      <c r="C1349" t="s">
        <v>16738</v>
      </c>
    </row>
    <row r="1350" spans="3:3">
      <c r="C1350" t="s">
        <v>16739</v>
      </c>
    </row>
    <row r="1351" spans="3:3">
      <c r="C1351" t="s">
        <v>16740</v>
      </c>
    </row>
    <row r="1352" spans="3:3">
      <c r="C1352" t="s">
        <v>16741</v>
      </c>
    </row>
    <row r="1353" spans="3:3">
      <c r="C1353" t="s">
        <v>16742</v>
      </c>
    </row>
    <row r="1354" spans="3:3">
      <c r="C1354" t="s">
        <v>16743</v>
      </c>
    </row>
    <row r="1355" spans="3:3">
      <c r="C1355" t="s">
        <v>16744</v>
      </c>
    </row>
    <row r="1356" spans="3:3">
      <c r="C1356" t="s">
        <v>16745</v>
      </c>
    </row>
    <row r="1357" spans="3:3">
      <c r="C1357" t="s">
        <v>16746</v>
      </c>
    </row>
    <row r="1358" spans="3:3">
      <c r="C1358" t="s">
        <v>16747</v>
      </c>
    </row>
    <row r="1359" spans="3:3">
      <c r="C1359" t="s">
        <v>16748</v>
      </c>
    </row>
    <row r="1360" spans="3:3">
      <c r="C1360" t="s">
        <v>16749</v>
      </c>
    </row>
    <row r="1361" spans="3:3">
      <c r="C1361" t="s">
        <v>16750</v>
      </c>
    </row>
    <row r="1362" spans="3:3">
      <c r="C1362" t="s">
        <v>16751</v>
      </c>
    </row>
    <row r="1363" spans="3:3">
      <c r="C1363" t="s">
        <v>16752</v>
      </c>
    </row>
    <row r="1364" spans="3:3">
      <c r="C1364" t="s">
        <v>16753</v>
      </c>
    </row>
    <row r="1365" spans="3:3">
      <c r="C1365" t="s">
        <v>16754</v>
      </c>
    </row>
    <row r="1366" spans="3:3">
      <c r="C1366" t="s">
        <v>16755</v>
      </c>
    </row>
    <row r="1367" spans="3:3">
      <c r="C1367" t="s">
        <v>16756</v>
      </c>
    </row>
    <row r="1368" spans="3:3">
      <c r="C1368" t="s">
        <v>16757</v>
      </c>
    </row>
    <row r="1369" spans="3:3">
      <c r="C1369" t="s">
        <v>16758</v>
      </c>
    </row>
    <row r="1370" spans="3:3">
      <c r="C1370" t="s">
        <v>16759</v>
      </c>
    </row>
    <row r="1371" spans="3:3">
      <c r="C1371" t="s">
        <v>16760</v>
      </c>
    </row>
    <row r="1372" spans="3:3">
      <c r="C1372" t="s">
        <v>16761</v>
      </c>
    </row>
    <row r="1373" spans="3:3">
      <c r="C1373" t="s">
        <v>16762</v>
      </c>
    </row>
    <row r="1374" spans="3:3">
      <c r="C1374" t="s">
        <v>16763</v>
      </c>
    </row>
    <row r="1375" spans="3:3">
      <c r="C1375" t="s">
        <v>16764</v>
      </c>
    </row>
    <row r="1376" spans="3:3">
      <c r="C1376" t="s">
        <v>16765</v>
      </c>
    </row>
    <row r="1377" spans="3:3">
      <c r="C1377" t="s">
        <v>16766</v>
      </c>
    </row>
    <row r="1378" spans="3:3">
      <c r="C1378" t="s">
        <v>16767</v>
      </c>
    </row>
    <row r="1379" spans="3:3">
      <c r="C1379" t="s">
        <v>16768</v>
      </c>
    </row>
    <row r="1380" spans="3:3">
      <c r="C1380" t="s">
        <v>16769</v>
      </c>
    </row>
    <row r="1381" spans="3:3">
      <c r="C1381" t="s">
        <v>16770</v>
      </c>
    </row>
    <row r="1382" spans="3:3">
      <c r="C1382" t="s">
        <v>16771</v>
      </c>
    </row>
    <row r="1383" spans="3:3">
      <c r="C1383" t="s">
        <v>16772</v>
      </c>
    </row>
    <row r="1384" spans="3:3">
      <c r="C1384" t="s">
        <v>16773</v>
      </c>
    </row>
    <row r="1385" spans="3:3">
      <c r="C1385" t="s">
        <v>16774</v>
      </c>
    </row>
    <row r="1386" spans="3:3">
      <c r="C1386" t="s">
        <v>16775</v>
      </c>
    </row>
    <row r="1387" spans="3:3">
      <c r="C1387" t="s">
        <v>16776</v>
      </c>
    </row>
    <row r="1388" spans="3:3">
      <c r="C1388" t="s">
        <v>16777</v>
      </c>
    </row>
    <row r="1389" spans="3:3">
      <c r="C1389" t="s">
        <v>16778</v>
      </c>
    </row>
    <row r="1390" spans="3:3">
      <c r="C1390" t="s">
        <v>16779</v>
      </c>
    </row>
    <row r="1391" spans="3:3">
      <c r="C1391" t="s">
        <v>16780</v>
      </c>
    </row>
    <row r="1392" spans="3:3">
      <c r="C1392" t="s">
        <v>16781</v>
      </c>
    </row>
    <row r="1393" spans="3:3">
      <c r="C1393" t="s">
        <v>16782</v>
      </c>
    </row>
    <row r="1394" spans="3:3">
      <c r="C1394" t="s">
        <v>16783</v>
      </c>
    </row>
    <row r="1395" spans="3:3">
      <c r="C1395" t="s">
        <v>16784</v>
      </c>
    </row>
    <row r="1396" spans="3:3">
      <c r="C1396" t="s">
        <v>16785</v>
      </c>
    </row>
    <row r="1397" spans="3:3">
      <c r="C1397" t="s">
        <v>16786</v>
      </c>
    </row>
    <row r="1398" spans="3:3">
      <c r="C1398" t="s">
        <v>16787</v>
      </c>
    </row>
    <row r="1399" spans="3:3">
      <c r="C1399" t="s">
        <v>16788</v>
      </c>
    </row>
    <row r="1400" spans="3:3">
      <c r="C1400" t="s">
        <v>16789</v>
      </c>
    </row>
    <row r="1401" spans="3:3">
      <c r="C1401" t="s">
        <v>16790</v>
      </c>
    </row>
    <row r="1402" spans="3:3">
      <c r="C1402" t="s">
        <v>16791</v>
      </c>
    </row>
    <row r="1403" spans="3:3">
      <c r="C1403" t="s">
        <v>16792</v>
      </c>
    </row>
    <row r="1404" spans="3:3">
      <c r="C1404" t="s">
        <v>16793</v>
      </c>
    </row>
    <row r="1405" spans="3:3">
      <c r="C1405" t="s">
        <v>16794</v>
      </c>
    </row>
    <row r="1406" spans="3:3">
      <c r="C1406" t="s">
        <v>16795</v>
      </c>
    </row>
    <row r="1407" spans="3:3">
      <c r="C1407" t="s">
        <v>16796</v>
      </c>
    </row>
    <row r="1408" spans="3:3">
      <c r="C1408" t="s">
        <v>16797</v>
      </c>
    </row>
    <row r="1409" spans="3:3">
      <c r="C1409" t="s">
        <v>16798</v>
      </c>
    </row>
    <row r="1410" spans="3:3">
      <c r="C1410" t="s">
        <v>16799</v>
      </c>
    </row>
    <row r="1411" spans="3:3">
      <c r="C1411" t="s">
        <v>16800</v>
      </c>
    </row>
    <row r="1412" spans="3:3">
      <c r="C1412" t="s">
        <v>16801</v>
      </c>
    </row>
    <row r="1413" spans="3:3">
      <c r="C1413" t="s">
        <v>16802</v>
      </c>
    </row>
    <row r="1414" spans="3:3">
      <c r="C1414" t="s">
        <v>16803</v>
      </c>
    </row>
    <row r="1415" spans="3:3">
      <c r="C1415" t="s">
        <v>16804</v>
      </c>
    </row>
    <row r="1416" spans="3:3">
      <c r="C1416" t="s">
        <v>16805</v>
      </c>
    </row>
    <row r="1417" spans="3:3">
      <c r="C1417" t="s">
        <v>16806</v>
      </c>
    </row>
    <row r="1418" spans="3:3">
      <c r="C1418" t="s">
        <v>16807</v>
      </c>
    </row>
    <row r="1419" spans="3:3">
      <c r="C1419" t="s">
        <v>16808</v>
      </c>
    </row>
    <row r="1420" spans="3:3">
      <c r="C1420" t="s">
        <v>16809</v>
      </c>
    </row>
    <row r="1421" spans="3:3">
      <c r="C1421" t="s">
        <v>16810</v>
      </c>
    </row>
    <row r="1422" spans="3:3">
      <c r="C1422" t="s">
        <v>16811</v>
      </c>
    </row>
    <row r="1423" spans="3:3">
      <c r="C1423" t="s">
        <v>16812</v>
      </c>
    </row>
    <row r="1424" spans="3:3">
      <c r="C1424" t="s">
        <v>16813</v>
      </c>
    </row>
    <row r="1425" spans="3:3">
      <c r="C1425" t="s">
        <v>16814</v>
      </c>
    </row>
    <row r="1426" spans="3:3">
      <c r="C1426" t="s">
        <v>16815</v>
      </c>
    </row>
    <row r="1427" spans="3:3">
      <c r="C1427" t="s">
        <v>16816</v>
      </c>
    </row>
    <row r="1428" spans="3:3">
      <c r="C1428" t="s">
        <v>16817</v>
      </c>
    </row>
    <row r="1429" spans="3:3">
      <c r="C1429" t="s">
        <v>16818</v>
      </c>
    </row>
    <row r="1430" spans="3:3">
      <c r="C1430" t="s">
        <v>16819</v>
      </c>
    </row>
    <row r="1431" spans="3:3">
      <c r="C1431" t="s">
        <v>16820</v>
      </c>
    </row>
    <row r="1432" spans="3:3">
      <c r="C1432" t="s">
        <v>16821</v>
      </c>
    </row>
    <row r="1433" spans="3:3">
      <c r="C1433" t="s">
        <v>16822</v>
      </c>
    </row>
    <row r="1434" spans="3:3">
      <c r="C1434" t="s">
        <v>16823</v>
      </c>
    </row>
    <row r="1435" spans="3:3">
      <c r="C1435" t="s">
        <v>16824</v>
      </c>
    </row>
    <row r="1436" spans="3:3">
      <c r="C1436" t="s">
        <v>16825</v>
      </c>
    </row>
    <row r="1437" spans="3:3">
      <c r="C1437" t="s">
        <v>16826</v>
      </c>
    </row>
    <row r="1438" spans="3:3">
      <c r="C1438" t="s">
        <v>16827</v>
      </c>
    </row>
    <row r="1439" spans="3:3">
      <c r="C1439" t="s">
        <v>16828</v>
      </c>
    </row>
    <row r="1440" spans="3:3">
      <c r="C1440" t="s">
        <v>16829</v>
      </c>
    </row>
    <row r="1441" spans="3:3">
      <c r="C1441" t="s">
        <v>16830</v>
      </c>
    </row>
    <row r="1442" spans="3:3">
      <c r="C1442" t="s">
        <v>16831</v>
      </c>
    </row>
    <row r="1443" spans="3:3">
      <c r="C1443" t="s">
        <v>16832</v>
      </c>
    </row>
    <row r="1444" spans="3:3">
      <c r="C1444" t="s">
        <v>16833</v>
      </c>
    </row>
    <row r="1445" spans="3:3">
      <c r="C1445" t="s">
        <v>16834</v>
      </c>
    </row>
    <row r="1446" spans="3:3">
      <c r="C1446" t="s">
        <v>16835</v>
      </c>
    </row>
    <row r="1447" spans="3:3">
      <c r="C1447" t="s">
        <v>16836</v>
      </c>
    </row>
    <row r="1448" spans="3:3">
      <c r="C1448" t="s">
        <v>16837</v>
      </c>
    </row>
    <row r="1449" spans="3:3">
      <c r="C1449" t="s">
        <v>16838</v>
      </c>
    </row>
    <row r="1450" spans="3:3">
      <c r="C1450" t="s">
        <v>16839</v>
      </c>
    </row>
    <row r="1451" spans="3:3">
      <c r="C1451" t="s">
        <v>16840</v>
      </c>
    </row>
    <row r="1452" spans="3:3">
      <c r="C1452" t="s">
        <v>16841</v>
      </c>
    </row>
    <row r="1453" spans="3:3">
      <c r="C1453" t="s">
        <v>16842</v>
      </c>
    </row>
    <row r="1454" spans="3:3">
      <c r="C1454" t="s">
        <v>16843</v>
      </c>
    </row>
    <row r="1455" spans="3:3">
      <c r="C1455" t="s">
        <v>16844</v>
      </c>
    </row>
    <row r="1456" spans="3:3">
      <c r="C1456" t="s">
        <v>16845</v>
      </c>
    </row>
    <row r="1457" spans="3:3">
      <c r="C1457" t="s">
        <v>16846</v>
      </c>
    </row>
    <row r="1458" spans="3:3">
      <c r="C1458" t="s">
        <v>16847</v>
      </c>
    </row>
    <row r="1459" spans="3:3">
      <c r="C1459" t="s">
        <v>16848</v>
      </c>
    </row>
    <row r="1460" spans="3:3">
      <c r="C1460" t="s">
        <v>16849</v>
      </c>
    </row>
    <row r="1461" spans="3:3">
      <c r="C1461" t="s">
        <v>16850</v>
      </c>
    </row>
    <row r="1462" spans="3:3">
      <c r="C1462" t="s">
        <v>16851</v>
      </c>
    </row>
    <row r="1463" spans="3:3">
      <c r="C1463" t="s">
        <v>16852</v>
      </c>
    </row>
    <row r="1464" spans="3:3">
      <c r="C1464" t="s">
        <v>16853</v>
      </c>
    </row>
    <row r="1465" spans="3:3">
      <c r="C1465" t="s">
        <v>16854</v>
      </c>
    </row>
    <row r="1466" spans="3:3">
      <c r="C1466" t="s">
        <v>16855</v>
      </c>
    </row>
    <row r="1467" spans="3:3">
      <c r="C1467" t="s">
        <v>16856</v>
      </c>
    </row>
    <row r="1468" spans="3:3">
      <c r="C1468" t="s">
        <v>16857</v>
      </c>
    </row>
    <row r="1469" spans="3:3">
      <c r="C1469" t="s">
        <v>16858</v>
      </c>
    </row>
    <row r="1470" spans="3:3">
      <c r="C1470" t="s">
        <v>16859</v>
      </c>
    </row>
    <row r="1471" spans="3:3">
      <c r="C1471" t="s">
        <v>16860</v>
      </c>
    </row>
    <row r="1472" spans="3:3">
      <c r="C1472" t="s">
        <v>16861</v>
      </c>
    </row>
    <row r="1473" spans="3:3">
      <c r="C1473" t="s">
        <v>16862</v>
      </c>
    </row>
    <row r="1474" spans="3:3">
      <c r="C1474" t="s">
        <v>16863</v>
      </c>
    </row>
    <row r="1475" spans="3:3">
      <c r="C1475" t="s">
        <v>16864</v>
      </c>
    </row>
    <row r="1476" spans="3:3">
      <c r="C1476" t="s">
        <v>16865</v>
      </c>
    </row>
    <row r="1477" spans="3:3">
      <c r="C1477" t="s">
        <v>16866</v>
      </c>
    </row>
    <row r="1478" spans="3:3">
      <c r="C1478" t="s">
        <v>16867</v>
      </c>
    </row>
    <row r="1479" spans="3:3">
      <c r="C1479" t="s">
        <v>16868</v>
      </c>
    </row>
    <row r="1480" spans="3:3">
      <c r="C1480" t="s">
        <v>16869</v>
      </c>
    </row>
    <row r="1481" spans="3:3">
      <c r="C1481" t="s">
        <v>16870</v>
      </c>
    </row>
    <row r="1482" spans="3:3">
      <c r="C1482" t="s">
        <v>16871</v>
      </c>
    </row>
    <row r="1483" spans="3:3">
      <c r="C1483" t="s">
        <v>16872</v>
      </c>
    </row>
    <row r="1484" spans="3:3">
      <c r="C1484" t="s">
        <v>16873</v>
      </c>
    </row>
    <row r="1485" spans="3:3">
      <c r="C1485" t="s">
        <v>16874</v>
      </c>
    </row>
    <row r="1486" spans="3:3">
      <c r="C1486" t="s">
        <v>16875</v>
      </c>
    </row>
    <row r="1487" spans="3:3">
      <c r="C1487" t="s">
        <v>16876</v>
      </c>
    </row>
    <row r="1488" spans="3:3">
      <c r="C1488" t="s">
        <v>16877</v>
      </c>
    </row>
    <row r="1489" spans="3:3">
      <c r="C1489" t="s">
        <v>16878</v>
      </c>
    </row>
    <row r="1490" spans="3:3">
      <c r="C1490" t="s">
        <v>16879</v>
      </c>
    </row>
    <row r="1491" spans="3:3">
      <c r="C1491" t="s">
        <v>16880</v>
      </c>
    </row>
    <row r="1492" spans="3:3">
      <c r="C1492" t="s">
        <v>16881</v>
      </c>
    </row>
    <row r="1493" spans="3:3">
      <c r="C1493" t="s">
        <v>16882</v>
      </c>
    </row>
    <row r="1494" spans="3:3">
      <c r="C1494" t="s">
        <v>16883</v>
      </c>
    </row>
    <row r="1495" spans="3:3">
      <c r="C1495" t="s">
        <v>16884</v>
      </c>
    </row>
    <row r="1496" spans="3:3">
      <c r="C1496" t="s">
        <v>16885</v>
      </c>
    </row>
    <row r="1497" spans="3:3">
      <c r="C1497" t="s">
        <v>16886</v>
      </c>
    </row>
    <row r="1498" spans="3:3">
      <c r="C1498" t="s">
        <v>16887</v>
      </c>
    </row>
    <row r="1499" spans="3:3">
      <c r="C1499" t="s">
        <v>16888</v>
      </c>
    </row>
    <row r="1500" spans="3:3">
      <c r="C1500" t="s">
        <v>16889</v>
      </c>
    </row>
    <row r="1501" spans="3:3">
      <c r="C1501" t="s">
        <v>16890</v>
      </c>
    </row>
    <row r="1502" spans="3:3">
      <c r="C1502" t="s">
        <v>16891</v>
      </c>
    </row>
    <row r="1503" spans="3:3">
      <c r="C1503" t="s">
        <v>16892</v>
      </c>
    </row>
    <row r="1504" spans="3:3">
      <c r="C1504" t="s">
        <v>16893</v>
      </c>
    </row>
    <row r="1505" spans="3:3">
      <c r="C1505" t="s">
        <v>16894</v>
      </c>
    </row>
    <row r="1506" spans="3:3">
      <c r="C1506" t="s">
        <v>16895</v>
      </c>
    </row>
    <row r="1507" spans="3:3">
      <c r="C1507" t="s">
        <v>16896</v>
      </c>
    </row>
    <row r="1508" spans="3:3">
      <c r="C1508" t="s">
        <v>16897</v>
      </c>
    </row>
    <row r="1509" spans="3:3">
      <c r="C1509" t="s">
        <v>16898</v>
      </c>
    </row>
    <row r="1510" spans="3:3">
      <c r="C1510" t="s">
        <v>16899</v>
      </c>
    </row>
    <row r="1511" spans="3:3">
      <c r="C1511" t="s">
        <v>16900</v>
      </c>
    </row>
    <row r="1512" spans="3:3">
      <c r="C1512" t="s">
        <v>16901</v>
      </c>
    </row>
    <row r="1513" spans="3:3">
      <c r="C1513" t="s">
        <v>16902</v>
      </c>
    </row>
    <row r="1514" spans="3:3">
      <c r="C1514" t="s">
        <v>16903</v>
      </c>
    </row>
    <row r="1515" spans="3:3">
      <c r="C1515" t="s">
        <v>16904</v>
      </c>
    </row>
    <row r="1516" spans="3:3">
      <c r="C1516" t="s">
        <v>16905</v>
      </c>
    </row>
    <row r="1517" spans="3:3">
      <c r="C1517" t="s">
        <v>16906</v>
      </c>
    </row>
    <row r="1518" spans="3:3">
      <c r="C1518" t="s">
        <v>16907</v>
      </c>
    </row>
    <row r="1519" spans="3:3">
      <c r="C1519" t="s">
        <v>16908</v>
      </c>
    </row>
    <row r="1520" spans="3:3">
      <c r="C1520" t="s">
        <v>16909</v>
      </c>
    </row>
    <row r="1521" spans="3:3">
      <c r="C1521" t="s">
        <v>16910</v>
      </c>
    </row>
    <row r="1522" spans="3:3">
      <c r="C1522" t="s">
        <v>16911</v>
      </c>
    </row>
    <row r="1523" spans="3:3">
      <c r="C1523" t="s">
        <v>16912</v>
      </c>
    </row>
    <row r="1524" spans="3:3">
      <c r="C1524" t="s">
        <v>16913</v>
      </c>
    </row>
    <row r="1525" spans="3:3">
      <c r="C1525" t="s">
        <v>16914</v>
      </c>
    </row>
    <row r="1526" spans="3:3">
      <c r="C1526" t="s">
        <v>16915</v>
      </c>
    </row>
    <row r="1527" spans="3:3">
      <c r="C1527" t="s">
        <v>16916</v>
      </c>
    </row>
    <row r="1528" spans="3:3">
      <c r="C1528" t="s">
        <v>16917</v>
      </c>
    </row>
    <row r="1529" spans="3:3">
      <c r="C1529" t="s">
        <v>16918</v>
      </c>
    </row>
    <row r="1530" spans="3:3">
      <c r="C1530" t="s">
        <v>16919</v>
      </c>
    </row>
    <row r="1531" spans="3:3">
      <c r="C1531" t="s">
        <v>16920</v>
      </c>
    </row>
    <row r="1532" spans="3:3">
      <c r="C1532" t="s">
        <v>16921</v>
      </c>
    </row>
    <row r="1533" spans="3:3">
      <c r="C1533" t="s">
        <v>16922</v>
      </c>
    </row>
    <row r="1534" spans="3:3">
      <c r="C1534" t="s">
        <v>16923</v>
      </c>
    </row>
    <row r="1535" spans="3:3">
      <c r="C1535" t="s">
        <v>16924</v>
      </c>
    </row>
    <row r="1536" spans="3:3">
      <c r="C1536" t="s">
        <v>16925</v>
      </c>
    </row>
    <row r="1537" spans="3:3">
      <c r="C1537" t="s">
        <v>16926</v>
      </c>
    </row>
    <row r="1538" spans="3:3">
      <c r="C1538" t="s">
        <v>16927</v>
      </c>
    </row>
    <row r="1539" spans="3:3">
      <c r="C1539" t="s">
        <v>16928</v>
      </c>
    </row>
    <row r="1540" spans="3:3">
      <c r="C1540" t="s">
        <v>16929</v>
      </c>
    </row>
    <row r="1541" spans="3:3">
      <c r="C1541" t="s">
        <v>16930</v>
      </c>
    </row>
    <row r="1542" spans="3:3">
      <c r="C1542" t="s">
        <v>16931</v>
      </c>
    </row>
    <row r="1543" spans="3:3">
      <c r="C1543" t="s">
        <v>16932</v>
      </c>
    </row>
    <row r="1544" spans="3:3">
      <c r="C1544" t="s">
        <v>16933</v>
      </c>
    </row>
    <row r="1545" spans="3:3">
      <c r="C1545" t="s">
        <v>16934</v>
      </c>
    </row>
    <row r="1546" spans="3:3">
      <c r="C1546" t="s">
        <v>16935</v>
      </c>
    </row>
    <row r="1547" spans="3:3">
      <c r="C1547" t="s">
        <v>16936</v>
      </c>
    </row>
    <row r="1548" spans="3:3">
      <c r="C1548" t="s">
        <v>16937</v>
      </c>
    </row>
    <row r="1549" spans="3:3">
      <c r="C1549" t="s">
        <v>16938</v>
      </c>
    </row>
    <row r="1550" spans="3:3">
      <c r="C1550" t="s">
        <v>16939</v>
      </c>
    </row>
    <row r="1551" spans="3:3">
      <c r="C1551" t="s">
        <v>16940</v>
      </c>
    </row>
    <row r="1552" spans="3:3">
      <c r="C1552" t="s">
        <v>16941</v>
      </c>
    </row>
    <row r="1553" spans="3:3">
      <c r="C1553" t="s">
        <v>16942</v>
      </c>
    </row>
    <row r="1554" spans="3:3">
      <c r="C1554" t="s">
        <v>16943</v>
      </c>
    </row>
    <row r="1555" spans="3:3">
      <c r="C1555" t="s">
        <v>16944</v>
      </c>
    </row>
    <row r="1556" spans="3:3">
      <c r="C1556" t="s">
        <v>16945</v>
      </c>
    </row>
    <row r="1557" spans="3:3">
      <c r="C1557" t="s">
        <v>16946</v>
      </c>
    </row>
    <row r="1558" spans="3:3">
      <c r="C1558" t="s">
        <v>16947</v>
      </c>
    </row>
    <row r="1559" spans="3:3">
      <c r="C1559" t="s">
        <v>16948</v>
      </c>
    </row>
    <row r="1560" spans="3:3">
      <c r="C1560" t="s">
        <v>16949</v>
      </c>
    </row>
    <row r="1561" spans="3:3">
      <c r="C1561" t="s">
        <v>16950</v>
      </c>
    </row>
    <row r="1562" spans="3:3">
      <c r="C1562" t="s">
        <v>16951</v>
      </c>
    </row>
    <row r="1563" spans="3:3">
      <c r="C1563" t="s">
        <v>16952</v>
      </c>
    </row>
    <row r="1564" spans="3:3">
      <c r="C1564" t="s">
        <v>16953</v>
      </c>
    </row>
    <row r="1565" spans="3:3">
      <c r="C1565" t="s">
        <v>16954</v>
      </c>
    </row>
    <row r="1566" spans="3:3">
      <c r="C1566" t="s">
        <v>16955</v>
      </c>
    </row>
    <row r="1567" spans="3:3">
      <c r="C1567" t="s">
        <v>16956</v>
      </c>
    </row>
    <row r="1568" spans="3:3">
      <c r="C1568" t="s">
        <v>16957</v>
      </c>
    </row>
    <row r="1569" spans="3:3">
      <c r="C1569" t="s">
        <v>16958</v>
      </c>
    </row>
    <row r="1570" spans="3:3">
      <c r="C1570" t="s">
        <v>16959</v>
      </c>
    </row>
    <row r="1571" spans="3:3">
      <c r="C1571" t="s">
        <v>16960</v>
      </c>
    </row>
    <row r="1572" spans="3:3">
      <c r="C1572" t="s">
        <v>16961</v>
      </c>
    </row>
    <row r="1573" spans="3:3">
      <c r="C1573" t="s">
        <v>16962</v>
      </c>
    </row>
    <row r="1574" spans="3:3">
      <c r="C1574" t="s">
        <v>16963</v>
      </c>
    </row>
    <row r="1575" spans="3:3">
      <c r="C1575" t="s">
        <v>16964</v>
      </c>
    </row>
    <row r="1576" spans="3:3">
      <c r="C1576" t="s">
        <v>16965</v>
      </c>
    </row>
    <row r="1577" spans="3:3">
      <c r="C1577" t="s">
        <v>16966</v>
      </c>
    </row>
    <row r="1578" spans="3:3">
      <c r="C1578" t="s">
        <v>16967</v>
      </c>
    </row>
    <row r="1579" spans="3:3">
      <c r="C1579" t="s">
        <v>16968</v>
      </c>
    </row>
    <row r="1580" spans="3:3">
      <c r="C1580" t="s">
        <v>16969</v>
      </c>
    </row>
    <row r="1581" spans="3:3">
      <c r="C1581" t="s">
        <v>16970</v>
      </c>
    </row>
    <row r="1582" spans="3:3">
      <c r="C1582" t="s">
        <v>16971</v>
      </c>
    </row>
    <row r="1583" spans="3:3">
      <c r="C1583" t="s">
        <v>16972</v>
      </c>
    </row>
    <row r="1584" spans="3:3">
      <c r="C1584" t="s">
        <v>16973</v>
      </c>
    </row>
    <row r="1585" spans="3:3">
      <c r="C1585" t="s">
        <v>16974</v>
      </c>
    </row>
    <row r="1586" spans="3:3">
      <c r="C1586" t="s">
        <v>16975</v>
      </c>
    </row>
    <row r="1587" spans="3:3">
      <c r="C1587" t="s">
        <v>16976</v>
      </c>
    </row>
    <row r="1588" spans="3:3">
      <c r="C1588" t="s">
        <v>16977</v>
      </c>
    </row>
    <row r="1589" spans="3:3">
      <c r="C1589" t="s">
        <v>16978</v>
      </c>
    </row>
    <row r="1590" spans="3:3">
      <c r="C1590" t="s">
        <v>16979</v>
      </c>
    </row>
    <row r="1591" spans="3:3">
      <c r="C1591" t="s">
        <v>16980</v>
      </c>
    </row>
    <row r="1592" spans="3:3">
      <c r="C1592" t="s">
        <v>16981</v>
      </c>
    </row>
    <row r="1593" spans="3:3">
      <c r="C1593" t="s">
        <v>16982</v>
      </c>
    </row>
    <row r="1594" spans="3:3">
      <c r="C1594" t="s">
        <v>16983</v>
      </c>
    </row>
    <row r="1595" spans="3:3">
      <c r="C1595" t="s">
        <v>16984</v>
      </c>
    </row>
    <row r="1596" spans="3:3">
      <c r="C1596" t="s">
        <v>16985</v>
      </c>
    </row>
    <row r="1597" spans="3:3">
      <c r="C1597" t="s">
        <v>16986</v>
      </c>
    </row>
    <row r="1598" spans="3:3">
      <c r="C1598" t="s">
        <v>16987</v>
      </c>
    </row>
    <row r="1599" spans="3:3">
      <c r="C1599" t="s">
        <v>16988</v>
      </c>
    </row>
    <row r="1600" spans="3:3">
      <c r="C1600" t="s">
        <v>16989</v>
      </c>
    </row>
    <row r="1601" spans="3:3">
      <c r="C1601" t="s">
        <v>16990</v>
      </c>
    </row>
    <row r="1602" spans="3:3">
      <c r="C1602" t="s">
        <v>16991</v>
      </c>
    </row>
    <row r="1603" spans="3:3">
      <c r="C1603" t="s">
        <v>16992</v>
      </c>
    </row>
    <row r="1604" spans="3:3">
      <c r="C1604" t="s">
        <v>16993</v>
      </c>
    </row>
    <row r="1605" spans="3:3">
      <c r="C1605" t="s">
        <v>16994</v>
      </c>
    </row>
    <row r="1606" spans="3:3">
      <c r="C1606" t="s">
        <v>16995</v>
      </c>
    </row>
    <row r="1607" spans="3:3">
      <c r="C1607" t="s">
        <v>16996</v>
      </c>
    </row>
    <row r="1608" spans="3:3">
      <c r="C1608" t="s">
        <v>16997</v>
      </c>
    </row>
    <row r="1609" spans="3:3">
      <c r="C1609" t="s">
        <v>16998</v>
      </c>
    </row>
    <row r="1610" spans="3:3">
      <c r="C1610" t="s">
        <v>16999</v>
      </c>
    </row>
    <row r="1611" spans="3:3">
      <c r="C1611" t="s">
        <v>17000</v>
      </c>
    </row>
    <row r="1612" spans="3:3">
      <c r="C1612" t="s">
        <v>17001</v>
      </c>
    </row>
    <row r="1613" spans="3:3">
      <c r="C1613" t="s">
        <v>17002</v>
      </c>
    </row>
    <row r="1614" spans="3:3">
      <c r="C1614" t="s">
        <v>17003</v>
      </c>
    </row>
    <row r="1615" spans="3:3">
      <c r="C1615" t="s">
        <v>17004</v>
      </c>
    </row>
    <row r="1616" spans="3:3">
      <c r="C1616" t="s">
        <v>17005</v>
      </c>
    </row>
    <row r="1617" spans="3:3">
      <c r="C1617" t="s">
        <v>17006</v>
      </c>
    </row>
    <row r="1618" spans="3:3">
      <c r="C1618" t="s">
        <v>17007</v>
      </c>
    </row>
    <row r="1619" spans="3:3">
      <c r="C1619" t="s">
        <v>17008</v>
      </c>
    </row>
    <row r="1620" spans="3:3">
      <c r="C1620" t="s">
        <v>17009</v>
      </c>
    </row>
    <row r="1621" spans="3:3">
      <c r="C1621" t="s">
        <v>17010</v>
      </c>
    </row>
    <row r="1622" spans="3:3">
      <c r="C1622" t="s">
        <v>17011</v>
      </c>
    </row>
    <row r="1623" spans="3:3">
      <c r="C1623" t="s">
        <v>17012</v>
      </c>
    </row>
    <row r="1624" spans="3:3">
      <c r="C1624" t="s">
        <v>17013</v>
      </c>
    </row>
    <row r="1625" spans="3:3">
      <c r="C1625" t="s">
        <v>17014</v>
      </c>
    </row>
    <row r="1626" spans="3:3">
      <c r="C1626" t="s">
        <v>17015</v>
      </c>
    </row>
    <row r="1627" spans="3:3">
      <c r="C1627" t="s">
        <v>17016</v>
      </c>
    </row>
    <row r="1628" spans="3:3">
      <c r="C1628" t="s">
        <v>17017</v>
      </c>
    </row>
    <row r="1629" spans="3:3">
      <c r="C1629" t="s">
        <v>17018</v>
      </c>
    </row>
    <row r="1630" spans="3:3">
      <c r="C1630" t="s">
        <v>17019</v>
      </c>
    </row>
    <row r="1631" spans="3:3">
      <c r="C1631" t="s">
        <v>17020</v>
      </c>
    </row>
    <row r="1632" spans="3:3">
      <c r="C1632" t="s">
        <v>17021</v>
      </c>
    </row>
    <row r="1633" spans="3:3">
      <c r="C1633" t="s">
        <v>17022</v>
      </c>
    </row>
    <row r="1634" spans="3:3">
      <c r="C1634" t="s">
        <v>17023</v>
      </c>
    </row>
    <row r="1635" spans="3:3">
      <c r="C1635" t="s">
        <v>17024</v>
      </c>
    </row>
    <row r="1636" spans="3:3">
      <c r="C1636" t="s">
        <v>17025</v>
      </c>
    </row>
    <row r="1637" spans="3:3">
      <c r="C1637" t="s">
        <v>17026</v>
      </c>
    </row>
    <row r="1638" spans="3:3">
      <c r="C1638" t="s">
        <v>17027</v>
      </c>
    </row>
    <row r="1639" spans="3:3">
      <c r="C1639" t="s">
        <v>17028</v>
      </c>
    </row>
    <row r="1640" spans="3:3">
      <c r="C1640" t="s">
        <v>17029</v>
      </c>
    </row>
    <row r="1641" spans="3:3">
      <c r="C1641" t="s">
        <v>17030</v>
      </c>
    </row>
    <row r="1642" spans="3:3">
      <c r="C1642" t="s">
        <v>17031</v>
      </c>
    </row>
    <row r="1643" spans="3:3">
      <c r="C1643" t="s">
        <v>17032</v>
      </c>
    </row>
    <row r="1644" spans="3:3">
      <c r="C1644" t="s">
        <v>17033</v>
      </c>
    </row>
    <row r="1645" spans="3:3">
      <c r="C1645" t="s">
        <v>17034</v>
      </c>
    </row>
    <row r="1646" spans="3:3">
      <c r="C1646" t="s">
        <v>17035</v>
      </c>
    </row>
    <row r="1647" spans="3:3">
      <c r="C1647" t="s">
        <v>17036</v>
      </c>
    </row>
    <row r="1648" spans="3:3">
      <c r="C1648" t="s">
        <v>17037</v>
      </c>
    </row>
    <row r="1649" spans="3:3">
      <c r="C1649" t="s">
        <v>17038</v>
      </c>
    </row>
    <row r="1650" spans="3:3">
      <c r="C1650" t="s">
        <v>17039</v>
      </c>
    </row>
    <row r="1651" spans="3:3">
      <c r="C1651" t="s">
        <v>17040</v>
      </c>
    </row>
    <row r="1652" spans="3:3">
      <c r="C1652" t="s">
        <v>17041</v>
      </c>
    </row>
    <row r="1653" spans="3:3">
      <c r="C1653" t="s">
        <v>17042</v>
      </c>
    </row>
    <row r="1654" spans="3:3">
      <c r="C1654" t="s">
        <v>17043</v>
      </c>
    </row>
    <row r="1655" spans="3:3">
      <c r="C1655" t="s">
        <v>17044</v>
      </c>
    </row>
    <row r="1656" spans="3:3">
      <c r="C1656" t="s">
        <v>17045</v>
      </c>
    </row>
    <row r="1657" spans="3:3">
      <c r="C1657" t="s">
        <v>17046</v>
      </c>
    </row>
    <row r="1658" spans="3:3">
      <c r="C1658" t="s">
        <v>17047</v>
      </c>
    </row>
    <row r="1659" spans="3:3">
      <c r="C1659" t="s">
        <v>17048</v>
      </c>
    </row>
    <row r="1660" spans="3:3">
      <c r="C1660" t="s">
        <v>17049</v>
      </c>
    </row>
    <row r="1661" spans="3:3">
      <c r="C1661" t="s">
        <v>17050</v>
      </c>
    </row>
    <row r="1662" spans="3:3">
      <c r="C1662" t="s">
        <v>17051</v>
      </c>
    </row>
    <row r="1663" spans="3:3">
      <c r="C1663" t="s">
        <v>17052</v>
      </c>
    </row>
    <row r="1664" spans="3:3">
      <c r="C1664" t="s">
        <v>17053</v>
      </c>
    </row>
    <row r="1665" spans="3:3">
      <c r="C1665" t="s">
        <v>17054</v>
      </c>
    </row>
    <row r="1666" spans="3:3">
      <c r="C1666" t="s">
        <v>17055</v>
      </c>
    </row>
    <row r="1667" spans="3:3">
      <c r="C1667" t="s">
        <v>17056</v>
      </c>
    </row>
    <row r="1668" spans="3:3">
      <c r="C1668" t="s">
        <v>17057</v>
      </c>
    </row>
    <row r="1669" spans="3:3">
      <c r="C1669" t="s">
        <v>17058</v>
      </c>
    </row>
    <row r="1670" spans="3:3">
      <c r="C1670" t="s">
        <v>17059</v>
      </c>
    </row>
    <row r="1671" spans="3:3">
      <c r="C1671" t="s">
        <v>17060</v>
      </c>
    </row>
    <row r="1672" spans="3:3">
      <c r="C1672" t="s">
        <v>17061</v>
      </c>
    </row>
    <row r="1673" spans="3:3">
      <c r="C1673" t="s">
        <v>17062</v>
      </c>
    </row>
    <row r="1674" spans="3:3">
      <c r="C1674" t="s">
        <v>17063</v>
      </c>
    </row>
    <row r="1675" spans="3:3">
      <c r="C1675" t="s">
        <v>17064</v>
      </c>
    </row>
    <row r="1676" spans="3:3">
      <c r="C1676" t="s">
        <v>17065</v>
      </c>
    </row>
    <row r="1677" spans="3:3">
      <c r="C1677" t="s">
        <v>17066</v>
      </c>
    </row>
    <row r="1678" spans="3:3">
      <c r="C1678" t="s">
        <v>17067</v>
      </c>
    </row>
    <row r="1679" spans="3:3">
      <c r="C1679" t="s">
        <v>17068</v>
      </c>
    </row>
    <row r="1680" spans="3:3">
      <c r="C1680" t="s">
        <v>17069</v>
      </c>
    </row>
    <row r="1681" spans="3:3">
      <c r="C1681" t="s">
        <v>17070</v>
      </c>
    </row>
    <row r="1682" spans="3:3">
      <c r="C1682" t="s">
        <v>17071</v>
      </c>
    </row>
    <row r="1683" spans="3:3">
      <c r="C1683" t="s">
        <v>17072</v>
      </c>
    </row>
    <row r="1684" spans="3:3">
      <c r="C1684" t="s">
        <v>17073</v>
      </c>
    </row>
    <row r="1685" spans="3:3">
      <c r="C1685" t="s">
        <v>17074</v>
      </c>
    </row>
    <row r="1686" spans="3:3">
      <c r="C1686" t="s">
        <v>17075</v>
      </c>
    </row>
    <row r="1687" spans="3:3">
      <c r="C1687" t="s">
        <v>17076</v>
      </c>
    </row>
    <row r="1688" spans="3:3">
      <c r="C1688" t="s">
        <v>17077</v>
      </c>
    </row>
    <row r="1689" spans="3:3">
      <c r="C1689" t="s">
        <v>17078</v>
      </c>
    </row>
    <row r="1690" spans="3:3">
      <c r="C1690" t="s">
        <v>17079</v>
      </c>
    </row>
    <row r="1691" spans="3:3">
      <c r="C1691" t="s">
        <v>17080</v>
      </c>
    </row>
    <row r="1692" spans="3:3">
      <c r="C1692" t="s">
        <v>17081</v>
      </c>
    </row>
    <row r="1693" spans="3:3">
      <c r="C1693" t="s">
        <v>17082</v>
      </c>
    </row>
    <row r="1694" spans="3:3">
      <c r="C1694" t="s">
        <v>17083</v>
      </c>
    </row>
    <row r="1695" spans="3:3">
      <c r="C1695" t="s">
        <v>17084</v>
      </c>
    </row>
    <row r="1696" spans="3:3">
      <c r="C1696" t="s">
        <v>17085</v>
      </c>
    </row>
    <row r="1697" spans="3:3">
      <c r="C1697" t="s">
        <v>17086</v>
      </c>
    </row>
    <row r="1698" spans="3:3">
      <c r="C1698" t="s">
        <v>17087</v>
      </c>
    </row>
    <row r="1699" spans="3:3">
      <c r="C1699" t="s">
        <v>17088</v>
      </c>
    </row>
    <row r="1700" spans="3:3">
      <c r="C1700" t="s">
        <v>17089</v>
      </c>
    </row>
    <row r="1701" spans="3:3">
      <c r="C1701" t="s">
        <v>17090</v>
      </c>
    </row>
    <row r="1702" spans="3:3">
      <c r="C1702" t="s">
        <v>17091</v>
      </c>
    </row>
    <row r="1703" spans="3:3">
      <c r="C1703" t="s">
        <v>17092</v>
      </c>
    </row>
    <row r="1704" spans="3:3">
      <c r="C1704" t="s">
        <v>17093</v>
      </c>
    </row>
    <row r="1705" spans="3:3">
      <c r="C1705" t="s">
        <v>17094</v>
      </c>
    </row>
    <row r="1706" spans="3:3">
      <c r="C1706" t="s">
        <v>17095</v>
      </c>
    </row>
    <row r="1707" spans="3:3">
      <c r="C1707" t="s">
        <v>17096</v>
      </c>
    </row>
    <row r="1708" spans="3:3">
      <c r="C1708" t="s">
        <v>17097</v>
      </c>
    </row>
    <row r="1709" spans="3:3">
      <c r="C1709" t="s">
        <v>17098</v>
      </c>
    </row>
    <row r="1710" spans="3:3">
      <c r="C1710" t="s">
        <v>17099</v>
      </c>
    </row>
    <row r="1711" spans="3:3">
      <c r="C1711" t="s">
        <v>17100</v>
      </c>
    </row>
    <row r="1712" spans="3:3">
      <c r="C1712" t="s">
        <v>17101</v>
      </c>
    </row>
    <row r="1713" spans="3:3">
      <c r="C1713" t="s">
        <v>17102</v>
      </c>
    </row>
    <row r="1714" spans="3:3">
      <c r="C1714" t="s">
        <v>17103</v>
      </c>
    </row>
    <row r="1715" spans="3:3">
      <c r="C1715" t="s">
        <v>17104</v>
      </c>
    </row>
    <row r="1716" spans="3:3">
      <c r="C1716" t="s">
        <v>17105</v>
      </c>
    </row>
    <row r="1717" spans="3:3">
      <c r="C1717" t="s">
        <v>17106</v>
      </c>
    </row>
    <row r="1718" spans="3:3">
      <c r="C1718" t="s">
        <v>17107</v>
      </c>
    </row>
    <row r="1719" spans="3:3">
      <c r="C1719" t="s">
        <v>17108</v>
      </c>
    </row>
    <row r="1720" spans="3:3">
      <c r="C1720" t="s">
        <v>17109</v>
      </c>
    </row>
    <row r="1721" spans="3:3">
      <c r="C1721" t="s">
        <v>17110</v>
      </c>
    </row>
    <row r="1722" spans="3:3">
      <c r="C1722" t="s">
        <v>17111</v>
      </c>
    </row>
    <row r="1723" spans="3:3">
      <c r="C1723" t="s">
        <v>17112</v>
      </c>
    </row>
    <row r="1724" spans="3:3">
      <c r="C1724" t="s">
        <v>17113</v>
      </c>
    </row>
    <row r="1725" spans="3:3">
      <c r="C1725" t="s">
        <v>17114</v>
      </c>
    </row>
    <row r="1726" spans="3:3">
      <c r="C1726" t="s">
        <v>17115</v>
      </c>
    </row>
    <row r="1727" spans="3:3">
      <c r="C1727" t="s">
        <v>17116</v>
      </c>
    </row>
    <row r="1728" spans="3:3">
      <c r="C1728" t="s">
        <v>17117</v>
      </c>
    </row>
    <row r="1729" spans="3:3">
      <c r="C1729" t="s">
        <v>17118</v>
      </c>
    </row>
    <row r="1730" spans="3:3">
      <c r="C1730" t="s">
        <v>17119</v>
      </c>
    </row>
    <row r="1731" spans="3:3">
      <c r="C1731" t="s">
        <v>17120</v>
      </c>
    </row>
    <row r="1732" spans="3:3">
      <c r="C1732" t="s">
        <v>17121</v>
      </c>
    </row>
    <row r="1733" spans="3:3">
      <c r="C1733" t="s">
        <v>17122</v>
      </c>
    </row>
    <row r="1734" spans="3:3">
      <c r="C1734" t="s">
        <v>17123</v>
      </c>
    </row>
    <row r="1735" spans="3:3">
      <c r="C1735" t="s">
        <v>17124</v>
      </c>
    </row>
    <row r="1736" spans="3:3">
      <c r="C1736" t="s">
        <v>17125</v>
      </c>
    </row>
    <row r="1737" spans="3:3">
      <c r="C1737" t="s">
        <v>17126</v>
      </c>
    </row>
    <row r="1738" spans="3:3">
      <c r="C1738" t="s">
        <v>17127</v>
      </c>
    </row>
    <row r="1739" spans="3:3">
      <c r="C1739" t="s">
        <v>17128</v>
      </c>
    </row>
    <row r="1740" spans="3:3">
      <c r="C1740" t="s">
        <v>17129</v>
      </c>
    </row>
    <row r="1741" spans="3:3">
      <c r="C1741" t="s">
        <v>17130</v>
      </c>
    </row>
    <row r="1742" spans="3:3">
      <c r="C1742" t="s">
        <v>17131</v>
      </c>
    </row>
    <row r="1743" spans="3:3">
      <c r="C1743" t="s">
        <v>17132</v>
      </c>
    </row>
    <row r="1744" spans="3:3">
      <c r="C1744" t="s">
        <v>17133</v>
      </c>
    </row>
    <row r="1745" spans="3:3">
      <c r="C1745" t="s">
        <v>17134</v>
      </c>
    </row>
    <row r="1746" spans="3:3">
      <c r="C1746" t="s">
        <v>17135</v>
      </c>
    </row>
    <row r="1747" spans="3:3">
      <c r="C1747" t="s">
        <v>17136</v>
      </c>
    </row>
    <row r="1748" spans="3:3">
      <c r="C1748" t="s">
        <v>17137</v>
      </c>
    </row>
    <row r="1749" spans="3:3">
      <c r="C1749" t="s">
        <v>17138</v>
      </c>
    </row>
    <row r="1750" spans="3:3">
      <c r="C1750" t="s">
        <v>17139</v>
      </c>
    </row>
    <row r="1751" spans="3:3">
      <c r="C1751" t="s">
        <v>17140</v>
      </c>
    </row>
    <row r="1752" spans="3:3">
      <c r="C1752" t="s">
        <v>17141</v>
      </c>
    </row>
    <row r="1753" spans="3:3">
      <c r="C1753" t="s">
        <v>17142</v>
      </c>
    </row>
    <row r="1754" spans="3:3">
      <c r="C1754" t="s">
        <v>17143</v>
      </c>
    </row>
    <row r="1755" spans="3:3">
      <c r="C1755" t="s">
        <v>17144</v>
      </c>
    </row>
    <row r="1756" spans="3:3">
      <c r="C1756" t="s">
        <v>17145</v>
      </c>
    </row>
    <row r="1757" spans="3:3">
      <c r="C1757" t="s">
        <v>17146</v>
      </c>
    </row>
    <row r="1758" spans="3:3">
      <c r="C1758" t="s">
        <v>17147</v>
      </c>
    </row>
    <row r="1759" spans="3:3">
      <c r="C1759" t="s">
        <v>17148</v>
      </c>
    </row>
    <row r="1760" spans="3:3">
      <c r="C1760" t="s">
        <v>17149</v>
      </c>
    </row>
    <row r="1761" spans="3:3">
      <c r="C1761" t="s">
        <v>17150</v>
      </c>
    </row>
    <row r="1762" spans="3:3">
      <c r="C1762" t="s">
        <v>17151</v>
      </c>
    </row>
    <row r="1763" spans="3:3">
      <c r="C1763" t="s">
        <v>17152</v>
      </c>
    </row>
    <row r="1764" spans="3:3">
      <c r="C1764" t="s">
        <v>17153</v>
      </c>
    </row>
    <row r="1765" spans="3:3">
      <c r="C1765" t="s">
        <v>17154</v>
      </c>
    </row>
    <row r="1766" spans="3:3">
      <c r="C1766" t="s">
        <v>17155</v>
      </c>
    </row>
    <row r="1767" spans="3:3">
      <c r="C1767" t="s">
        <v>17156</v>
      </c>
    </row>
    <row r="1768" spans="3:3">
      <c r="C1768" t="s">
        <v>17157</v>
      </c>
    </row>
    <row r="1769" spans="3:3">
      <c r="C1769" t="s">
        <v>17158</v>
      </c>
    </row>
    <row r="1770" spans="3:3">
      <c r="C1770" t="s">
        <v>17159</v>
      </c>
    </row>
    <row r="1771" spans="3:3">
      <c r="C1771" t="s">
        <v>17160</v>
      </c>
    </row>
    <row r="1772" spans="3:3">
      <c r="C1772" t="s">
        <v>17161</v>
      </c>
    </row>
    <row r="1773" spans="3:3">
      <c r="C1773" t="s">
        <v>17162</v>
      </c>
    </row>
    <row r="1774" spans="3:3">
      <c r="C1774" t="s">
        <v>17163</v>
      </c>
    </row>
    <row r="1775" spans="3:3">
      <c r="C1775" t="s">
        <v>17164</v>
      </c>
    </row>
    <row r="1776" spans="3:3">
      <c r="C1776" t="s">
        <v>17165</v>
      </c>
    </row>
    <row r="1777" spans="3:3">
      <c r="C1777" t="s">
        <v>17166</v>
      </c>
    </row>
    <row r="1778" spans="3:3">
      <c r="C1778" t="s">
        <v>17167</v>
      </c>
    </row>
    <row r="1779" spans="3:3">
      <c r="C1779" t="s">
        <v>17168</v>
      </c>
    </row>
    <row r="1780" spans="3:3">
      <c r="C1780" t="s">
        <v>17169</v>
      </c>
    </row>
    <row r="1781" spans="3:3">
      <c r="C1781" t="s">
        <v>17170</v>
      </c>
    </row>
    <row r="1782" spans="3:3">
      <c r="C1782" t="s">
        <v>17171</v>
      </c>
    </row>
    <row r="1783" spans="3:3">
      <c r="C1783" t="s">
        <v>17172</v>
      </c>
    </row>
    <row r="1784" spans="3:3">
      <c r="C1784" t="s">
        <v>17173</v>
      </c>
    </row>
    <row r="1785" spans="3:3">
      <c r="C1785" t="s">
        <v>17174</v>
      </c>
    </row>
    <row r="1786" spans="3:3">
      <c r="C1786" t="s">
        <v>17175</v>
      </c>
    </row>
    <row r="1787" spans="3:3">
      <c r="C1787" t="s">
        <v>17176</v>
      </c>
    </row>
    <row r="1788" spans="3:3">
      <c r="C1788" t="s">
        <v>17177</v>
      </c>
    </row>
    <row r="1789" spans="3:3">
      <c r="C1789" t="s">
        <v>17178</v>
      </c>
    </row>
    <row r="1790" spans="3:3">
      <c r="C1790" t="s">
        <v>17179</v>
      </c>
    </row>
    <row r="1791" spans="3:3">
      <c r="C1791" t="s">
        <v>17180</v>
      </c>
    </row>
    <row r="1792" spans="3:3">
      <c r="C1792" t="s">
        <v>17181</v>
      </c>
    </row>
    <row r="1793" spans="3:3">
      <c r="C1793" t="s">
        <v>17182</v>
      </c>
    </row>
    <row r="1794" spans="3:3">
      <c r="C1794" t="s">
        <v>17183</v>
      </c>
    </row>
    <row r="1795" spans="3:3">
      <c r="C1795" t="s">
        <v>17184</v>
      </c>
    </row>
    <row r="1796" spans="3:3">
      <c r="C1796" t="s">
        <v>17185</v>
      </c>
    </row>
    <row r="1797" spans="3:3">
      <c r="C1797" t="s">
        <v>17186</v>
      </c>
    </row>
    <row r="1798" spans="3:3">
      <c r="C1798" t="s">
        <v>17187</v>
      </c>
    </row>
    <row r="1799" spans="3:3">
      <c r="C1799" t="s">
        <v>17188</v>
      </c>
    </row>
    <row r="1800" spans="3:3">
      <c r="C1800" t="s">
        <v>17189</v>
      </c>
    </row>
    <row r="1801" spans="3:3">
      <c r="C1801" t="s">
        <v>17190</v>
      </c>
    </row>
    <row r="1802" spans="3:3">
      <c r="C1802" t="s">
        <v>17191</v>
      </c>
    </row>
    <row r="1803" spans="3:3">
      <c r="C1803" t="s">
        <v>17192</v>
      </c>
    </row>
    <row r="1804" spans="3:3">
      <c r="C1804" t="s">
        <v>17193</v>
      </c>
    </row>
    <row r="1805" spans="3:3">
      <c r="C1805" t="s">
        <v>17194</v>
      </c>
    </row>
    <row r="1806" spans="3:3">
      <c r="C1806" t="s">
        <v>17195</v>
      </c>
    </row>
    <row r="1807" spans="3:3">
      <c r="C1807" t="s">
        <v>17196</v>
      </c>
    </row>
    <row r="1808" spans="3:3">
      <c r="C1808" t="s">
        <v>17197</v>
      </c>
    </row>
    <row r="1809" spans="3:3">
      <c r="C1809" t="s">
        <v>17198</v>
      </c>
    </row>
    <row r="1810" spans="3:3">
      <c r="C1810" t="s">
        <v>17199</v>
      </c>
    </row>
    <row r="1811" spans="3:3">
      <c r="C1811" t="s">
        <v>17200</v>
      </c>
    </row>
    <row r="1812" spans="3:3">
      <c r="C1812" t="s">
        <v>17201</v>
      </c>
    </row>
    <row r="1813" spans="3:3">
      <c r="C1813" t="s">
        <v>17202</v>
      </c>
    </row>
    <row r="1814" spans="3:3">
      <c r="C1814" t="s">
        <v>17203</v>
      </c>
    </row>
    <row r="1815" spans="3:3">
      <c r="C1815" t="s">
        <v>17204</v>
      </c>
    </row>
    <row r="1816" spans="3:3">
      <c r="C1816" t="s">
        <v>17205</v>
      </c>
    </row>
    <row r="1817" spans="3:3">
      <c r="C1817" t="s">
        <v>17206</v>
      </c>
    </row>
    <row r="1818" spans="3:3">
      <c r="C1818" t="s">
        <v>17207</v>
      </c>
    </row>
    <row r="1819" spans="3:3">
      <c r="C1819" t="s">
        <v>17208</v>
      </c>
    </row>
    <row r="1820" spans="3:3">
      <c r="C1820" t="s">
        <v>17209</v>
      </c>
    </row>
    <row r="1821" spans="3:3">
      <c r="C1821" t="s">
        <v>17210</v>
      </c>
    </row>
    <row r="1822" spans="3:3">
      <c r="C1822" t="s">
        <v>17211</v>
      </c>
    </row>
    <row r="1823" spans="3:3">
      <c r="C1823" t="s">
        <v>17212</v>
      </c>
    </row>
    <row r="1824" spans="3:3">
      <c r="C1824" t="s">
        <v>17213</v>
      </c>
    </row>
    <row r="1825" spans="3:3">
      <c r="C1825" t="s">
        <v>17214</v>
      </c>
    </row>
    <row r="1826" spans="3:3">
      <c r="C1826" t="s">
        <v>17215</v>
      </c>
    </row>
    <row r="1827" spans="3:3">
      <c r="C1827" t="s">
        <v>17216</v>
      </c>
    </row>
    <row r="1828" spans="3:3">
      <c r="C1828" t="s">
        <v>17217</v>
      </c>
    </row>
    <row r="1829" spans="3:3">
      <c r="C1829" t="s">
        <v>17218</v>
      </c>
    </row>
    <row r="1830" spans="3:3">
      <c r="C1830" t="s">
        <v>17219</v>
      </c>
    </row>
    <row r="1831" spans="3:3">
      <c r="C1831" t="s">
        <v>17220</v>
      </c>
    </row>
    <row r="1832" spans="3:3">
      <c r="C1832" t="s">
        <v>17221</v>
      </c>
    </row>
    <row r="1833" spans="3:3">
      <c r="C1833" t="s">
        <v>17222</v>
      </c>
    </row>
    <row r="1834" spans="3:3">
      <c r="C1834" t="s">
        <v>17223</v>
      </c>
    </row>
    <row r="1835" spans="3:3">
      <c r="C1835" t="s">
        <v>17224</v>
      </c>
    </row>
    <row r="1836" spans="3:3">
      <c r="C1836" t="s">
        <v>17225</v>
      </c>
    </row>
    <row r="1837" spans="3:3">
      <c r="C1837" t="s">
        <v>17226</v>
      </c>
    </row>
    <row r="1838" spans="3:3">
      <c r="C1838" t="s">
        <v>17227</v>
      </c>
    </row>
    <row r="1839" spans="3:3">
      <c r="C1839" t="s">
        <v>17228</v>
      </c>
    </row>
    <row r="1840" spans="3:3">
      <c r="C1840" t="s">
        <v>17229</v>
      </c>
    </row>
    <row r="1841" spans="3:3">
      <c r="C1841" t="s">
        <v>17230</v>
      </c>
    </row>
    <row r="1842" spans="3:3">
      <c r="C1842" t="s">
        <v>17231</v>
      </c>
    </row>
    <row r="1843" spans="3:3">
      <c r="C1843" t="s">
        <v>17232</v>
      </c>
    </row>
    <row r="1844" spans="3:3">
      <c r="C1844" t="s">
        <v>17233</v>
      </c>
    </row>
    <row r="1845" spans="3:3">
      <c r="C1845" t="s">
        <v>17234</v>
      </c>
    </row>
    <row r="1846" spans="3:3">
      <c r="C1846" t="s">
        <v>17235</v>
      </c>
    </row>
    <row r="1847" spans="3:3">
      <c r="C1847" t="s">
        <v>17236</v>
      </c>
    </row>
    <row r="1848" spans="3:3">
      <c r="C1848" t="s">
        <v>17237</v>
      </c>
    </row>
    <row r="1849" spans="3:3">
      <c r="C1849" t="s">
        <v>17238</v>
      </c>
    </row>
    <row r="1850" spans="3:3">
      <c r="C1850" t="s">
        <v>17239</v>
      </c>
    </row>
    <row r="1851" spans="3:3">
      <c r="C1851" t="s">
        <v>17240</v>
      </c>
    </row>
    <row r="1852" spans="3:3">
      <c r="C1852" t="s">
        <v>17241</v>
      </c>
    </row>
    <row r="1853" spans="3:3">
      <c r="C1853" t="s">
        <v>17242</v>
      </c>
    </row>
    <row r="1854" spans="3:3">
      <c r="C1854" t="s">
        <v>17243</v>
      </c>
    </row>
    <row r="1855" spans="3:3">
      <c r="C1855" t="s">
        <v>17244</v>
      </c>
    </row>
    <row r="1856" spans="3:3">
      <c r="C1856" t="s">
        <v>17245</v>
      </c>
    </row>
    <row r="1857" spans="3:3">
      <c r="C1857" t="s">
        <v>17246</v>
      </c>
    </row>
    <row r="1858" spans="3:3">
      <c r="C1858" t="s">
        <v>17247</v>
      </c>
    </row>
    <row r="1859" spans="3:3">
      <c r="C1859" t="s">
        <v>17248</v>
      </c>
    </row>
    <row r="1860" spans="3:3">
      <c r="C1860" t="s">
        <v>17249</v>
      </c>
    </row>
    <row r="1861" spans="3:3">
      <c r="C1861" t="s">
        <v>17250</v>
      </c>
    </row>
    <row r="1862" spans="3:3">
      <c r="C1862" t="s">
        <v>17251</v>
      </c>
    </row>
    <row r="1863" spans="3:3">
      <c r="C1863" t="s">
        <v>17252</v>
      </c>
    </row>
    <row r="1864" spans="3:3">
      <c r="C1864" t="s">
        <v>17253</v>
      </c>
    </row>
    <row r="1865" spans="3:3">
      <c r="C1865" t="s">
        <v>17254</v>
      </c>
    </row>
    <row r="1866" spans="3:3">
      <c r="C1866" t="s">
        <v>17255</v>
      </c>
    </row>
    <row r="1867" spans="3:3">
      <c r="C1867" t="s">
        <v>17256</v>
      </c>
    </row>
    <row r="1868" spans="3:3">
      <c r="C1868" t="s">
        <v>17257</v>
      </c>
    </row>
    <row r="1869" spans="3:3">
      <c r="C1869" t="s">
        <v>17258</v>
      </c>
    </row>
    <row r="1870" spans="3:3">
      <c r="C1870" t="s">
        <v>17259</v>
      </c>
    </row>
    <row r="1871" spans="3:3">
      <c r="C1871" t="s">
        <v>17260</v>
      </c>
    </row>
    <row r="1872" spans="3:3">
      <c r="C1872" t="s">
        <v>17261</v>
      </c>
    </row>
    <row r="1873" spans="3:3">
      <c r="C1873" t="s">
        <v>17262</v>
      </c>
    </row>
    <row r="1874" spans="3:3">
      <c r="C1874" t="s">
        <v>17263</v>
      </c>
    </row>
    <row r="1875" spans="3:3">
      <c r="C1875" t="s">
        <v>17264</v>
      </c>
    </row>
    <row r="1876" spans="3:3">
      <c r="C1876" t="s">
        <v>17265</v>
      </c>
    </row>
    <row r="1877" spans="3:3">
      <c r="C1877" t="s">
        <v>14260</v>
      </c>
    </row>
    <row r="1878" spans="3:3">
      <c r="C1878" t="s">
        <v>14264</v>
      </c>
    </row>
    <row r="1879" spans="3:3">
      <c r="C1879" t="s">
        <v>17266</v>
      </c>
    </row>
    <row r="1880" spans="3:3">
      <c r="C1880" t="s">
        <v>17267</v>
      </c>
    </row>
    <row r="1881" spans="3:3">
      <c r="C1881" t="s">
        <v>14268</v>
      </c>
    </row>
    <row r="1882" spans="3:3">
      <c r="C1882" t="s">
        <v>14271</v>
      </c>
    </row>
    <row r="1883" spans="3:3">
      <c r="C1883" t="s">
        <v>14275</v>
      </c>
    </row>
    <row r="1884" spans="3:3">
      <c r="C1884" t="s">
        <v>14279</v>
      </c>
    </row>
    <row r="1885" spans="3:3">
      <c r="C1885" t="s">
        <v>17268</v>
      </c>
    </row>
    <row r="1886" spans="3:3">
      <c r="C1886" t="s">
        <v>17269</v>
      </c>
    </row>
    <row r="1887" spans="3:3">
      <c r="C1887" t="s">
        <v>14283</v>
      </c>
    </row>
    <row r="1888" spans="3:3">
      <c r="C1888" t="s">
        <v>17270</v>
      </c>
    </row>
    <row r="1889" spans="3:3">
      <c r="C1889" t="s">
        <v>17271</v>
      </c>
    </row>
    <row r="1890" spans="3:3">
      <c r="C1890" t="s">
        <v>17272</v>
      </c>
    </row>
    <row r="1891" spans="3:3">
      <c r="C1891" t="s">
        <v>14388</v>
      </c>
    </row>
    <row r="1892" spans="3:3">
      <c r="C1892" t="s">
        <v>17273</v>
      </c>
    </row>
    <row r="1893" spans="3:3">
      <c r="C1893" t="s">
        <v>17274</v>
      </c>
    </row>
    <row r="1894" spans="3:3">
      <c r="C1894" t="s">
        <v>17275</v>
      </c>
    </row>
    <row r="1895" spans="3:3">
      <c r="C1895" t="s">
        <v>17276</v>
      </c>
    </row>
    <row r="1896" spans="3:3">
      <c r="C1896" t="s">
        <v>17277</v>
      </c>
    </row>
    <row r="1897" spans="3:3">
      <c r="C1897" t="s">
        <v>14287</v>
      </c>
    </row>
    <row r="1898" spans="3:3">
      <c r="C1898" t="s">
        <v>14290</v>
      </c>
    </row>
    <row r="1899" spans="3:3">
      <c r="C1899" t="s">
        <v>17278</v>
      </c>
    </row>
    <row r="1900" spans="3:3">
      <c r="C1900" t="s">
        <v>17279</v>
      </c>
    </row>
    <row r="1901" spans="3:3">
      <c r="C1901" t="s">
        <v>17280</v>
      </c>
    </row>
    <row r="1902" spans="3:3">
      <c r="C1902" t="s">
        <v>17281</v>
      </c>
    </row>
    <row r="1903" spans="3:3">
      <c r="C1903" t="s">
        <v>17282</v>
      </c>
    </row>
    <row r="1904" spans="3:3">
      <c r="C1904" t="s">
        <v>17283</v>
      </c>
    </row>
    <row r="1905" spans="3:3">
      <c r="C1905" t="s">
        <v>17284</v>
      </c>
    </row>
    <row r="1906" spans="3:3">
      <c r="C1906" t="s">
        <v>17285</v>
      </c>
    </row>
    <row r="1907" spans="3:3">
      <c r="C1907" t="s">
        <v>17286</v>
      </c>
    </row>
    <row r="1908" spans="3:3">
      <c r="C1908" t="s">
        <v>17287</v>
      </c>
    </row>
    <row r="1909" spans="3:3">
      <c r="C1909" t="s">
        <v>17288</v>
      </c>
    </row>
    <row r="1910" spans="3:3">
      <c r="C1910" t="s">
        <v>17289</v>
      </c>
    </row>
    <row r="1911" spans="3:3">
      <c r="C1911" t="s">
        <v>17290</v>
      </c>
    </row>
    <row r="1912" spans="3:3">
      <c r="C1912" t="s">
        <v>14293</v>
      </c>
    </row>
    <row r="1913" spans="3:3">
      <c r="C1913" t="s">
        <v>17291</v>
      </c>
    </row>
    <row r="1914" spans="3:3">
      <c r="C1914" t="s">
        <v>17292</v>
      </c>
    </row>
    <row r="1915" spans="3:3">
      <c r="C1915" t="s">
        <v>17293</v>
      </c>
    </row>
    <row r="1916" spans="3:3">
      <c r="C1916" t="s">
        <v>17294</v>
      </c>
    </row>
    <row r="1917" spans="3:3">
      <c r="C1917" t="s">
        <v>17295</v>
      </c>
    </row>
    <row r="1918" spans="3:3">
      <c r="C1918" t="s">
        <v>17296</v>
      </c>
    </row>
    <row r="1919" spans="3:3">
      <c r="C1919" t="s">
        <v>17297</v>
      </c>
    </row>
    <row r="1920" spans="3:3">
      <c r="C1920" t="s">
        <v>17298</v>
      </c>
    </row>
    <row r="1921" spans="3:3">
      <c r="C1921" t="s">
        <v>17299</v>
      </c>
    </row>
    <row r="1922" spans="3:3">
      <c r="C1922" t="s">
        <v>17300</v>
      </c>
    </row>
    <row r="1923" spans="3:3">
      <c r="C1923" t="s">
        <v>17301</v>
      </c>
    </row>
    <row r="1924" spans="3:3">
      <c r="C1924" t="s">
        <v>17302</v>
      </c>
    </row>
    <row r="1925" spans="3:3">
      <c r="C1925" t="s">
        <v>17303</v>
      </c>
    </row>
    <row r="1926" spans="3:3">
      <c r="C1926" t="s">
        <v>14296</v>
      </c>
    </row>
    <row r="1927" spans="3:3">
      <c r="C1927" t="s">
        <v>17304</v>
      </c>
    </row>
    <row r="1928" spans="3:3">
      <c r="C1928" t="s">
        <v>17305</v>
      </c>
    </row>
    <row r="1929" spans="3:3">
      <c r="C1929" t="s">
        <v>17306</v>
      </c>
    </row>
    <row r="1930" spans="3:3">
      <c r="C1930" t="s">
        <v>17307</v>
      </c>
    </row>
    <row r="1931" spans="3:3">
      <c r="C1931" t="s">
        <v>17308</v>
      </c>
    </row>
    <row r="1932" spans="3:3">
      <c r="C1932" t="s">
        <v>17309</v>
      </c>
    </row>
    <row r="1933" spans="3:3">
      <c r="C1933" t="s">
        <v>17310</v>
      </c>
    </row>
    <row r="1934" spans="3:3">
      <c r="C1934" t="s">
        <v>17311</v>
      </c>
    </row>
    <row r="1935" spans="3:3">
      <c r="C1935" t="s">
        <v>17312</v>
      </c>
    </row>
    <row r="1936" spans="3:3">
      <c r="C1936" t="s">
        <v>17313</v>
      </c>
    </row>
    <row r="1937" spans="3:3">
      <c r="C1937" t="s">
        <v>17314</v>
      </c>
    </row>
    <row r="1938" spans="3:3">
      <c r="C1938" t="s">
        <v>17315</v>
      </c>
    </row>
    <row r="1939" spans="3:3">
      <c r="C1939" t="s">
        <v>17316</v>
      </c>
    </row>
    <row r="1940" spans="3:3">
      <c r="C1940" t="s">
        <v>17317</v>
      </c>
    </row>
    <row r="1941" spans="3:3">
      <c r="C1941" t="s">
        <v>17318</v>
      </c>
    </row>
    <row r="1942" spans="3:3">
      <c r="C1942" t="s">
        <v>17319</v>
      </c>
    </row>
    <row r="1943" spans="3:3">
      <c r="C1943" t="s">
        <v>17320</v>
      </c>
    </row>
    <row r="1944" spans="3:3">
      <c r="C1944" t="s">
        <v>17321</v>
      </c>
    </row>
    <row r="1945" spans="3:3">
      <c r="C1945" t="s">
        <v>14299</v>
      </c>
    </row>
    <row r="1946" spans="3:3">
      <c r="C1946" t="s">
        <v>17322</v>
      </c>
    </row>
    <row r="1947" spans="3:3">
      <c r="C1947" t="s">
        <v>14302</v>
      </c>
    </row>
    <row r="1948" spans="3:3">
      <c r="C1948" t="s">
        <v>17323</v>
      </c>
    </row>
    <row r="1949" spans="3:3">
      <c r="C1949" t="s">
        <v>14305</v>
      </c>
    </row>
    <row r="1950" spans="3:3">
      <c r="C1950" t="s">
        <v>17324</v>
      </c>
    </row>
    <row r="1951" spans="3:3">
      <c r="C1951" t="s">
        <v>17325</v>
      </c>
    </row>
    <row r="1952" spans="3:3">
      <c r="C1952" t="s">
        <v>14308</v>
      </c>
    </row>
    <row r="1953" spans="3:3">
      <c r="C1953" t="s">
        <v>17326</v>
      </c>
    </row>
    <row r="1954" spans="3:3">
      <c r="C1954" t="s">
        <v>17327</v>
      </c>
    </row>
    <row r="1955" spans="3:3">
      <c r="C1955" t="s">
        <v>17328</v>
      </c>
    </row>
    <row r="1956" spans="3:3">
      <c r="C1956" t="s">
        <v>17329</v>
      </c>
    </row>
    <row r="1957" spans="3:3">
      <c r="C1957" t="s">
        <v>17330</v>
      </c>
    </row>
    <row r="1958" spans="3:3">
      <c r="C1958" t="s">
        <v>17331</v>
      </c>
    </row>
    <row r="1959" spans="3:3">
      <c r="C1959" t="s">
        <v>17332</v>
      </c>
    </row>
    <row r="1960" spans="3:3">
      <c r="C1960" t="s">
        <v>17333</v>
      </c>
    </row>
    <row r="1961" spans="3:3">
      <c r="C1961" t="s">
        <v>17334</v>
      </c>
    </row>
    <row r="1962" spans="3:3">
      <c r="C1962" t="s">
        <v>17335</v>
      </c>
    </row>
    <row r="1963" spans="3:3">
      <c r="C1963" t="s">
        <v>17336</v>
      </c>
    </row>
    <row r="1964" spans="3:3">
      <c r="C1964" t="s">
        <v>17337</v>
      </c>
    </row>
    <row r="1965" spans="3:3">
      <c r="C1965" t="s">
        <v>17338</v>
      </c>
    </row>
    <row r="1966" spans="3:3">
      <c r="C1966" t="s">
        <v>17339</v>
      </c>
    </row>
    <row r="1967" spans="3:3">
      <c r="C1967" t="s">
        <v>17340</v>
      </c>
    </row>
    <row r="1968" spans="3:3">
      <c r="C1968" t="s">
        <v>17341</v>
      </c>
    </row>
    <row r="1969" spans="3:3">
      <c r="C1969" t="s">
        <v>17342</v>
      </c>
    </row>
    <row r="1970" spans="3:3">
      <c r="C1970" t="s">
        <v>17343</v>
      </c>
    </row>
    <row r="1971" spans="3:3">
      <c r="C1971" t="s">
        <v>17344</v>
      </c>
    </row>
    <row r="1972" spans="3:3">
      <c r="C1972" t="s">
        <v>17345</v>
      </c>
    </row>
    <row r="1973" spans="3:3">
      <c r="C1973" t="s">
        <v>17346</v>
      </c>
    </row>
    <row r="1974" spans="3:3">
      <c r="C1974" t="s">
        <v>17347</v>
      </c>
    </row>
    <row r="1975" spans="3:3">
      <c r="C1975" t="s">
        <v>17348</v>
      </c>
    </row>
    <row r="1976" spans="3:3">
      <c r="C1976" t="s">
        <v>17349</v>
      </c>
    </row>
    <row r="1977" spans="3:3">
      <c r="C1977" t="s">
        <v>17350</v>
      </c>
    </row>
    <row r="1978" spans="3:3">
      <c r="C1978" t="s">
        <v>17351</v>
      </c>
    </row>
    <row r="1979" spans="3:3">
      <c r="C1979" t="s">
        <v>17352</v>
      </c>
    </row>
    <row r="1980" spans="3:3">
      <c r="C1980" t="s">
        <v>17353</v>
      </c>
    </row>
    <row r="1981" spans="3:3">
      <c r="C1981" t="s">
        <v>17354</v>
      </c>
    </row>
    <row r="1982" spans="3:3">
      <c r="C1982" t="s">
        <v>17355</v>
      </c>
    </row>
    <row r="1983" spans="3:3">
      <c r="C1983" t="s">
        <v>17356</v>
      </c>
    </row>
    <row r="1984" spans="3:3">
      <c r="C1984" t="s">
        <v>6128</v>
      </c>
    </row>
    <row r="1985" spans="3:3">
      <c r="C1985" t="s">
        <v>6144</v>
      </c>
    </row>
    <row r="1986" spans="3:3">
      <c r="C1986" t="s">
        <v>17357</v>
      </c>
    </row>
    <row r="1987" spans="3:3">
      <c r="C1987" t="s">
        <v>17358</v>
      </c>
    </row>
    <row r="1988" spans="3:3">
      <c r="C1988" t="s">
        <v>14311</v>
      </c>
    </row>
    <row r="1989" spans="3:3">
      <c r="C1989" t="s">
        <v>17359</v>
      </c>
    </row>
    <row r="1990" spans="3:3">
      <c r="C1990" t="s">
        <v>17360</v>
      </c>
    </row>
    <row r="1991" spans="3:3">
      <c r="C1991" t="s">
        <v>17361</v>
      </c>
    </row>
    <row r="1992" spans="3:3">
      <c r="C1992" t="s">
        <v>17362</v>
      </c>
    </row>
    <row r="1993" spans="3:3">
      <c r="C1993" t="s">
        <v>17363</v>
      </c>
    </row>
    <row r="1994" spans="3:3">
      <c r="C1994" t="s">
        <v>17364</v>
      </c>
    </row>
    <row r="1995" spans="3:3">
      <c r="C1995" t="s">
        <v>17365</v>
      </c>
    </row>
    <row r="1996" spans="3:3">
      <c r="C1996" t="s">
        <v>17366</v>
      </c>
    </row>
    <row r="1997" spans="3:3">
      <c r="C1997" t="s">
        <v>17367</v>
      </c>
    </row>
    <row r="1998" spans="3:3">
      <c r="C1998" t="s">
        <v>17368</v>
      </c>
    </row>
    <row r="1999" spans="3:3">
      <c r="C1999" t="s">
        <v>17369</v>
      </c>
    </row>
    <row r="2000" spans="3:3">
      <c r="C2000" t="s">
        <v>14412</v>
      </c>
    </row>
    <row r="2001" spans="3:3">
      <c r="C2001" t="s">
        <v>17370</v>
      </c>
    </row>
    <row r="2002" spans="3:3">
      <c r="C2002" t="s">
        <v>17371</v>
      </c>
    </row>
    <row r="2003" spans="3:3">
      <c r="C2003" t="s">
        <v>17372</v>
      </c>
    </row>
    <row r="2004" spans="3:3">
      <c r="C2004" t="s">
        <v>17373</v>
      </c>
    </row>
    <row r="2005" spans="3:3">
      <c r="C2005" t="s">
        <v>17374</v>
      </c>
    </row>
    <row r="2006" spans="3:3">
      <c r="C2006" t="s">
        <v>14314</v>
      </c>
    </row>
    <row r="2007" spans="3:3">
      <c r="C2007" t="s">
        <v>17375</v>
      </c>
    </row>
    <row r="2008" spans="3:3">
      <c r="C2008" t="s">
        <v>17376</v>
      </c>
    </row>
    <row r="2009" spans="3:3">
      <c r="C2009" t="s">
        <v>17377</v>
      </c>
    </row>
    <row r="2010" spans="3:3">
      <c r="C2010" t="s">
        <v>14317</v>
      </c>
    </row>
    <row r="2011" spans="3:3">
      <c r="C2011" t="s">
        <v>17378</v>
      </c>
    </row>
    <row r="2012" spans="3:3">
      <c r="C2012" t="s">
        <v>17379</v>
      </c>
    </row>
    <row r="2013" spans="3:3">
      <c r="C2013" t="s">
        <v>17380</v>
      </c>
    </row>
    <row r="2014" spans="3:3">
      <c r="C2014" t="s">
        <v>17381</v>
      </c>
    </row>
    <row r="2015" spans="3:3">
      <c r="C2015" t="s">
        <v>17382</v>
      </c>
    </row>
    <row r="2016" spans="3:3">
      <c r="C2016" t="s">
        <v>17383</v>
      </c>
    </row>
    <row r="2017" spans="3:3">
      <c r="C2017" t="s">
        <v>17384</v>
      </c>
    </row>
    <row r="2018" spans="3:3">
      <c r="C2018" t="s">
        <v>17385</v>
      </c>
    </row>
    <row r="2019" spans="3:3">
      <c r="C2019" t="s">
        <v>17386</v>
      </c>
    </row>
    <row r="2020" spans="3:3">
      <c r="C2020" t="s">
        <v>17387</v>
      </c>
    </row>
    <row r="2021" spans="3:3">
      <c r="C2021" t="s">
        <v>17388</v>
      </c>
    </row>
    <row r="2022" spans="3:3">
      <c r="C2022" t="s">
        <v>17389</v>
      </c>
    </row>
    <row r="2023" spans="3:3">
      <c r="C2023" t="s">
        <v>17390</v>
      </c>
    </row>
    <row r="2024" spans="3:3">
      <c r="C2024" t="s">
        <v>17391</v>
      </c>
    </row>
    <row r="2025" spans="3:3">
      <c r="C2025" t="s">
        <v>17392</v>
      </c>
    </row>
    <row r="2026" spans="3:3">
      <c r="C2026" t="s">
        <v>17393</v>
      </c>
    </row>
    <row r="2027" spans="3:3">
      <c r="C2027" t="s">
        <v>14320</v>
      </c>
    </row>
    <row r="2028" spans="3:3">
      <c r="C2028" t="s">
        <v>14323</v>
      </c>
    </row>
    <row r="2029" spans="3:3">
      <c r="C2029" t="s">
        <v>17394</v>
      </c>
    </row>
    <row r="2030" spans="3:3">
      <c r="C2030" t="s">
        <v>17395</v>
      </c>
    </row>
    <row r="2031" spans="3:3">
      <c r="C2031" t="s">
        <v>14326</v>
      </c>
    </row>
    <row r="2032" spans="3:3">
      <c r="C2032" t="s">
        <v>17396</v>
      </c>
    </row>
    <row r="2033" spans="3:3">
      <c r="C2033" t="s">
        <v>17397</v>
      </c>
    </row>
    <row r="2034" spans="3:3">
      <c r="C2034" t="s">
        <v>17398</v>
      </c>
    </row>
    <row r="2035" spans="3:3">
      <c r="C2035" t="s">
        <v>17399</v>
      </c>
    </row>
    <row r="2036" spans="3:3">
      <c r="C2036" t="s">
        <v>17400</v>
      </c>
    </row>
    <row r="2037" spans="3:3">
      <c r="C2037" t="s">
        <v>17401</v>
      </c>
    </row>
    <row r="2038" spans="3:3">
      <c r="C2038" t="s">
        <v>17402</v>
      </c>
    </row>
    <row r="2039" spans="3:3">
      <c r="C2039" t="s">
        <v>17403</v>
      </c>
    </row>
    <row r="2040" spans="3:3">
      <c r="C2040" t="s">
        <v>17404</v>
      </c>
    </row>
    <row r="2041" spans="3:3">
      <c r="C2041" t="s">
        <v>17405</v>
      </c>
    </row>
    <row r="2042" spans="3:3">
      <c r="C2042" t="s">
        <v>17406</v>
      </c>
    </row>
    <row r="2043" spans="3:3">
      <c r="C2043" t="s">
        <v>17407</v>
      </c>
    </row>
    <row r="2044" spans="3:3">
      <c r="C2044" t="s">
        <v>17408</v>
      </c>
    </row>
    <row r="2045" spans="3:3">
      <c r="C2045" t="s">
        <v>17409</v>
      </c>
    </row>
    <row r="2046" spans="3:3">
      <c r="C2046" t="s">
        <v>17410</v>
      </c>
    </row>
    <row r="2047" spans="3:3">
      <c r="C2047" t="s">
        <v>17411</v>
      </c>
    </row>
    <row r="2048" spans="3:3">
      <c r="C2048" t="s">
        <v>17412</v>
      </c>
    </row>
    <row r="2049" spans="3:3">
      <c r="C2049" t="s">
        <v>17413</v>
      </c>
    </row>
    <row r="2050" spans="3:3">
      <c r="C2050" t="s">
        <v>14329</v>
      </c>
    </row>
    <row r="2051" spans="3:3">
      <c r="C2051" t="s">
        <v>14332</v>
      </c>
    </row>
    <row r="2052" spans="3:3">
      <c r="C2052" t="s">
        <v>14335</v>
      </c>
    </row>
    <row r="2053" spans="3:3">
      <c r="C2053" t="s">
        <v>17414</v>
      </c>
    </row>
    <row r="2054" spans="3:3">
      <c r="C2054" t="s">
        <v>17415</v>
      </c>
    </row>
    <row r="2055" spans="3:3">
      <c r="C2055" t="s">
        <v>17416</v>
      </c>
    </row>
    <row r="2056" spans="3:3">
      <c r="C2056" t="s">
        <v>17417</v>
      </c>
    </row>
    <row r="2057" spans="3:3">
      <c r="C2057" t="s">
        <v>17418</v>
      </c>
    </row>
    <row r="2058" spans="3:3">
      <c r="C2058" t="s">
        <v>17419</v>
      </c>
    </row>
    <row r="2059" spans="3:3">
      <c r="C2059" t="s">
        <v>17420</v>
      </c>
    </row>
    <row r="2060" spans="3:3">
      <c r="C2060" t="s">
        <v>17421</v>
      </c>
    </row>
    <row r="2061" spans="3:3">
      <c r="C2061" t="s">
        <v>17422</v>
      </c>
    </row>
    <row r="2062" spans="3:3">
      <c r="C2062" t="s">
        <v>17423</v>
      </c>
    </row>
    <row r="2063" spans="3:3">
      <c r="C2063" t="s">
        <v>17424</v>
      </c>
    </row>
    <row r="2064" spans="3:3">
      <c r="C2064" t="s">
        <v>17425</v>
      </c>
    </row>
    <row r="2065" spans="3:3">
      <c r="C2065" t="s">
        <v>17426</v>
      </c>
    </row>
    <row r="2066" spans="3:3">
      <c r="C2066" t="s">
        <v>17427</v>
      </c>
    </row>
    <row r="2067" spans="3:3">
      <c r="C2067" t="s">
        <v>17428</v>
      </c>
    </row>
    <row r="2068" spans="3:3">
      <c r="C2068" t="s">
        <v>17429</v>
      </c>
    </row>
    <row r="2069" spans="3:3">
      <c r="C2069" t="s">
        <v>17430</v>
      </c>
    </row>
    <row r="2070" spans="3:3">
      <c r="C2070" t="s">
        <v>17431</v>
      </c>
    </row>
    <row r="2071" spans="3:3">
      <c r="C2071" t="s">
        <v>17432</v>
      </c>
    </row>
    <row r="2072" spans="3:3">
      <c r="C2072" t="s">
        <v>17433</v>
      </c>
    </row>
    <row r="2073" spans="3:3">
      <c r="C2073" t="s">
        <v>17434</v>
      </c>
    </row>
    <row r="2074" spans="3:3">
      <c r="C2074" t="s">
        <v>17435</v>
      </c>
    </row>
    <row r="2075" spans="3:3">
      <c r="C2075" t="s">
        <v>17436</v>
      </c>
    </row>
    <row r="2076" spans="3:3">
      <c r="C2076" t="s">
        <v>17437</v>
      </c>
    </row>
    <row r="2077" spans="3:3">
      <c r="C2077" t="s">
        <v>17438</v>
      </c>
    </row>
    <row r="2078" spans="3:3">
      <c r="C2078" t="s">
        <v>17439</v>
      </c>
    </row>
    <row r="2079" spans="3:3">
      <c r="C2079" t="s">
        <v>17440</v>
      </c>
    </row>
    <row r="2080" spans="3:3">
      <c r="C2080" t="s">
        <v>17441</v>
      </c>
    </row>
    <row r="2081" spans="3:3">
      <c r="C2081" t="s">
        <v>17442</v>
      </c>
    </row>
    <row r="2082" spans="3:3">
      <c r="C2082" t="s">
        <v>17443</v>
      </c>
    </row>
    <row r="2083" spans="3:3">
      <c r="C2083" t="s">
        <v>17444</v>
      </c>
    </row>
    <row r="2084" spans="3:3">
      <c r="C2084" t="s">
        <v>17445</v>
      </c>
    </row>
    <row r="2085" spans="3:3">
      <c r="C2085" t="s">
        <v>17446</v>
      </c>
    </row>
    <row r="2086" spans="3:3">
      <c r="C2086" t="s">
        <v>17447</v>
      </c>
    </row>
    <row r="2087" spans="3:3">
      <c r="C2087" t="s">
        <v>17448</v>
      </c>
    </row>
    <row r="2088" spans="3:3">
      <c r="C2088" t="s">
        <v>17449</v>
      </c>
    </row>
    <row r="2089" spans="3:3">
      <c r="C2089" t="s">
        <v>17450</v>
      </c>
    </row>
    <row r="2090" spans="3:3">
      <c r="C2090" t="s">
        <v>17451</v>
      </c>
    </row>
    <row r="2091" spans="3:3">
      <c r="C2091" t="s">
        <v>17452</v>
      </c>
    </row>
    <row r="2092" spans="3:3">
      <c r="C2092" t="s">
        <v>14337</v>
      </c>
    </row>
    <row r="2093" spans="3:3">
      <c r="C2093" t="s">
        <v>17453</v>
      </c>
    </row>
    <row r="2094" spans="3:3">
      <c r="C2094" t="s">
        <v>17454</v>
      </c>
    </row>
    <row r="2095" spans="3:3">
      <c r="C2095" t="s">
        <v>14340</v>
      </c>
    </row>
    <row r="2096" spans="3:3">
      <c r="C2096" t="s">
        <v>17455</v>
      </c>
    </row>
    <row r="2097" spans="3:3">
      <c r="C2097" t="s">
        <v>17456</v>
      </c>
    </row>
    <row r="2098" spans="3:3">
      <c r="C2098" t="s">
        <v>17457</v>
      </c>
    </row>
    <row r="2099" spans="3:3">
      <c r="C2099" t="s">
        <v>17458</v>
      </c>
    </row>
    <row r="2100" spans="3:3">
      <c r="C2100" t="s">
        <v>14343</v>
      </c>
    </row>
    <row r="2101" spans="3:3">
      <c r="C2101" t="s">
        <v>17459</v>
      </c>
    </row>
    <row r="2102" spans="3:3">
      <c r="C2102" t="s">
        <v>14346</v>
      </c>
    </row>
    <row r="2103" spans="3:3">
      <c r="C2103" t="s">
        <v>17460</v>
      </c>
    </row>
    <row r="2104" spans="3:3">
      <c r="C2104" t="s">
        <v>17461</v>
      </c>
    </row>
    <row r="2105" spans="3:3">
      <c r="C2105" t="s">
        <v>17462</v>
      </c>
    </row>
    <row r="2106" spans="3:3">
      <c r="C2106" t="s">
        <v>17463</v>
      </c>
    </row>
    <row r="2107" spans="3:3">
      <c r="C2107" t="s">
        <v>6117</v>
      </c>
    </row>
    <row r="2108" spans="3:3">
      <c r="C2108" t="s">
        <v>14349</v>
      </c>
    </row>
    <row r="2109" spans="3:3">
      <c r="C2109" t="s">
        <v>17464</v>
      </c>
    </row>
    <row r="2110" spans="3:3">
      <c r="C2110" t="s">
        <v>17465</v>
      </c>
    </row>
    <row r="2111" spans="3:3">
      <c r="C2111" t="s">
        <v>17466</v>
      </c>
    </row>
    <row r="2112" spans="3:3">
      <c r="C2112" t="s">
        <v>17467</v>
      </c>
    </row>
    <row r="2113" spans="3:3">
      <c r="C2113" t="s">
        <v>17468</v>
      </c>
    </row>
    <row r="2114" spans="3:3">
      <c r="C2114" t="s">
        <v>17469</v>
      </c>
    </row>
    <row r="2115" spans="3:3">
      <c r="C2115" t="s">
        <v>17470</v>
      </c>
    </row>
    <row r="2116" spans="3:3">
      <c r="C2116" t="s">
        <v>17471</v>
      </c>
    </row>
    <row r="2117" spans="3:3">
      <c r="C2117" t="s">
        <v>17472</v>
      </c>
    </row>
    <row r="2118" spans="3:3">
      <c r="C2118" t="s">
        <v>17473</v>
      </c>
    </row>
    <row r="2119" spans="3:3">
      <c r="C2119" t="s">
        <v>17474</v>
      </c>
    </row>
    <row r="2120" spans="3:3">
      <c r="C2120" t="s">
        <v>14352</v>
      </c>
    </row>
    <row r="2121" spans="3:3">
      <c r="C2121" t="s">
        <v>17475</v>
      </c>
    </row>
    <row r="2122" spans="3:3">
      <c r="C2122" t="s">
        <v>17476</v>
      </c>
    </row>
    <row r="2123" spans="3:3">
      <c r="C2123" t="s">
        <v>17477</v>
      </c>
    </row>
    <row r="2124" spans="3:3">
      <c r="C2124" t="s">
        <v>17478</v>
      </c>
    </row>
    <row r="2125" spans="3:3">
      <c r="C2125" t="s">
        <v>17479</v>
      </c>
    </row>
    <row r="2126" spans="3:3">
      <c r="C2126" t="s">
        <v>17480</v>
      </c>
    </row>
    <row r="2127" spans="3:3">
      <c r="C2127" t="s">
        <v>17481</v>
      </c>
    </row>
    <row r="2128" spans="3:3">
      <c r="C2128" t="s">
        <v>17482</v>
      </c>
    </row>
    <row r="2129" spans="3:3">
      <c r="C2129" t="s">
        <v>17483</v>
      </c>
    </row>
    <row r="2130" spans="3:3">
      <c r="C2130" t="s">
        <v>17484</v>
      </c>
    </row>
    <row r="2131" spans="3:3">
      <c r="C2131" t="s">
        <v>17485</v>
      </c>
    </row>
    <row r="2132" spans="3:3">
      <c r="C2132" t="s">
        <v>14355</v>
      </c>
    </row>
    <row r="2133" spans="3:3">
      <c r="C2133" t="s">
        <v>17486</v>
      </c>
    </row>
    <row r="2134" spans="3:3">
      <c r="C2134" t="s">
        <v>17487</v>
      </c>
    </row>
    <row r="2135" spans="3:3">
      <c r="C2135" t="s">
        <v>17488</v>
      </c>
    </row>
    <row r="2136" spans="3:3">
      <c r="C2136" t="s">
        <v>17489</v>
      </c>
    </row>
    <row r="2137" spans="3:3">
      <c r="C2137" t="s">
        <v>17490</v>
      </c>
    </row>
    <row r="2138" spans="3:3">
      <c r="C2138" t="s">
        <v>14358</v>
      </c>
    </row>
    <row r="2139" spans="3:3">
      <c r="C2139" t="s">
        <v>17491</v>
      </c>
    </row>
    <row r="2140" spans="3:3">
      <c r="C2140" t="s">
        <v>14361</v>
      </c>
    </row>
    <row r="2141" spans="3:3">
      <c r="C2141" t="s">
        <v>14364</v>
      </c>
    </row>
    <row r="2142" spans="3:3">
      <c r="C2142" t="s">
        <v>14367</v>
      </c>
    </row>
    <row r="2143" spans="3:3">
      <c r="C2143" t="s">
        <v>17492</v>
      </c>
    </row>
    <row r="2144" spans="3:3">
      <c r="C2144" t="s">
        <v>17493</v>
      </c>
    </row>
    <row r="2145" spans="3:3">
      <c r="C2145" t="s">
        <v>17494</v>
      </c>
    </row>
    <row r="2146" spans="3:3">
      <c r="C2146" t="s">
        <v>14421</v>
      </c>
    </row>
    <row r="2147" spans="3:3">
      <c r="C2147" t="s">
        <v>14424</v>
      </c>
    </row>
    <row r="2148" spans="3:3">
      <c r="C2148" t="s">
        <v>17495</v>
      </c>
    </row>
    <row r="2149" spans="3:3">
      <c r="C2149" t="s">
        <v>14426</v>
      </c>
    </row>
    <row r="2150" spans="3:3">
      <c r="C2150" t="s">
        <v>17496</v>
      </c>
    </row>
    <row r="2151" spans="3:3">
      <c r="C2151" t="s">
        <v>17497</v>
      </c>
    </row>
    <row r="2152" spans="3:3">
      <c r="C2152" t="s">
        <v>17498</v>
      </c>
    </row>
    <row r="2153" spans="3:3">
      <c r="C2153" t="s">
        <v>17499</v>
      </c>
    </row>
    <row r="2154" spans="3:3">
      <c r="C2154" t="s">
        <v>17500</v>
      </c>
    </row>
    <row r="2155" spans="3:3">
      <c r="C2155" t="s">
        <v>17501</v>
      </c>
    </row>
    <row r="2156" spans="3:3">
      <c r="C2156" t="s">
        <v>17502</v>
      </c>
    </row>
    <row r="2157" spans="3:3">
      <c r="C2157" t="s">
        <v>17503</v>
      </c>
    </row>
    <row r="2158" spans="3:3">
      <c r="C2158" t="s">
        <v>17504</v>
      </c>
    </row>
    <row r="2159" spans="3:3">
      <c r="C2159" t="s">
        <v>17505</v>
      </c>
    </row>
    <row r="2160" spans="3:3">
      <c r="C2160" t="s">
        <v>17506</v>
      </c>
    </row>
    <row r="2161" spans="3:3">
      <c r="C2161" t="s">
        <v>17507</v>
      </c>
    </row>
    <row r="2162" spans="3:3">
      <c r="C2162" t="s">
        <v>17508</v>
      </c>
    </row>
    <row r="2163" spans="3:3">
      <c r="C2163" t="s">
        <v>17509</v>
      </c>
    </row>
    <row r="2164" spans="3:3">
      <c r="C2164" t="s">
        <v>17510</v>
      </c>
    </row>
    <row r="2165" spans="3:3">
      <c r="C2165" t="s">
        <v>17511</v>
      </c>
    </row>
    <row r="2166" spans="3:3">
      <c r="C2166" t="s">
        <v>17512</v>
      </c>
    </row>
    <row r="2167" spans="3:3">
      <c r="C2167" t="s">
        <v>17513</v>
      </c>
    </row>
    <row r="2168" spans="3:3">
      <c r="C2168" t="s">
        <v>17514</v>
      </c>
    </row>
    <row r="2169" spans="3:3">
      <c r="C2169" t="s">
        <v>17515</v>
      </c>
    </row>
    <row r="2170" spans="3:3">
      <c r="C2170" t="s">
        <v>17516</v>
      </c>
    </row>
    <row r="2171" spans="3:3">
      <c r="C2171" t="s">
        <v>17517</v>
      </c>
    </row>
    <row r="2172" spans="3:3">
      <c r="C2172" t="s">
        <v>17518</v>
      </c>
    </row>
    <row r="2173" spans="3:3">
      <c r="C2173" t="s">
        <v>17519</v>
      </c>
    </row>
    <row r="2174" spans="3:3">
      <c r="C2174" t="s">
        <v>17520</v>
      </c>
    </row>
    <row r="2175" spans="3:3">
      <c r="C2175" t="s">
        <v>17521</v>
      </c>
    </row>
    <row r="2176" spans="3:3">
      <c r="C2176" t="s">
        <v>17522</v>
      </c>
    </row>
    <row r="2177" spans="3:3">
      <c r="C2177" t="s">
        <v>17523</v>
      </c>
    </row>
    <row r="2178" spans="3:3">
      <c r="C2178" t="s">
        <v>17524</v>
      </c>
    </row>
    <row r="2179" spans="3:3">
      <c r="C2179" t="s">
        <v>17525</v>
      </c>
    </row>
    <row r="2180" spans="3:3">
      <c r="C2180" t="s">
        <v>17526</v>
      </c>
    </row>
    <row r="2181" spans="3:3">
      <c r="C2181" t="s">
        <v>17527</v>
      </c>
    </row>
    <row r="2182" spans="3:3">
      <c r="C2182" t="s">
        <v>17528</v>
      </c>
    </row>
    <row r="2183" spans="3:3">
      <c r="C2183" t="s">
        <v>17529</v>
      </c>
    </row>
    <row r="2184" spans="3:3">
      <c r="C2184" t="s">
        <v>17530</v>
      </c>
    </row>
    <row r="2185" spans="3:3">
      <c r="C2185" t="s">
        <v>17531</v>
      </c>
    </row>
    <row r="2186" spans="3:3">
      <c r="C2186" t="s">
        <v>17532</v>
      </c>
    </row>
    <row r="2187" spans="3:3">
      <c r="C2187" t="s">
        <v>17533</v>
      </c>
    </row>
    <row r="2188" spans="3:3">
      <c r="C2188" t="s">
        <v>17534</v>
      </c>
    </row>
    <row r="2189" spans="3:3">
      <c r="C2189" t="s">
        <v>17535</v>
      </c>
    </row>
    <row r="2190" spans="3:3">
      <c r="C2190" t="s">
        <v>17536</v>
      </c>
    </row>
    <row r="2191" spans="3:3">
      <c r="C2191" t="s">
        <v>17537</v>
      </c>
    </row>
    <row r="2192" spans="3:3">
      <c r="C2192" t="s">
        <v>17538</v>
      </c>
    </row>
    <row r="2193" spans="3:3">
      <c r="C2193" t="s">
        <v>17539</v>
      </c>
    </row>
    <row r="2194" spans="3:3">
      <c r="C2194" t="s">
        <v>17540</v>
      </c>
    </row>
    <row r="2195" spans="3:3">
      <c r="C2195" t="s">
        <v>17541</v>
      </c>
    </row>
    <row r="2196" spans="3:3">
      <c r="C2196" t="s">
        <v>17542</v>
      </c>
    </row>
    <row r="2197" spans="3:3">
      <c r="C2197" t="s">
        <v>17543</v>
      </c>
    </row>
    <row r="2198" spans="3:3">
      <c r="C2198" t="s">
        <v>17544</v>
      </c>
    </row>
    <row r="2199" spans="3:3">
      <c r="C2199" t="s">
        <v>17545</v>
      </c>
    </row>
    <row r="2200" spans="3:3">
      <c r="C2200" t="s">
        <v>17546</v>
      </c>
    </row>
    <row r="2201" spans="3:3">
      <c r="C2201" t="s">
        <v>17547</v>
      </c>
    </row>
    <row r="2202" spans="3:3">
      <c r="C2202" t="s">
        <v>17548</v>
      </c>
    </row>
    <row r="2203" spans="3:3">
      <c r="C2203" t="s">
        <v>17549</v>
      </c>
    </row>
    <row r="2204" spans="3:3">
      <c r="C2204" t="s">
        <v>17550</v>
      </c>
    </row>
    <row r="2205" spans="3:3">
      <c r="C2205" t="s">
        <v>17551</v>
      </c>
    </row>
    <row r="2206" spans="3:3">
      <c r="C2206" t="s">
        <v>17552</v>
      </c>
    </row>
    <row r="2207" spans="3:3">
      <c r="C2207" t="s">
        <v>17553</v>
      </c>
    </row>
    <row r="2208" spans="3:3">
      <c r="C2208" t="s">
        <v>17554</v>
      </c>
    </row>
    <row r="2209" spans="3:3">
      <c r="C2209" t="s">
        <v>17555</v>
      </c>
    </row>
    <row r="2210" spans="3:3">
      <c r="C2210" t="s">
        <v>17556</v>
      </c>
    </row>
    <row r="2211" spans="3:3">
      <c r="C2211" t="s">
        <v>17557</v>
      </c>
    </row>
    <row r="2212" spans="3:3">
      <c r="C2212" t="s">
        <v>17558</v>
      </c>
    </row>
    <row r="2213" spans="3:3">
      <c r="C2213" t="s">
        <v>17559</v>
      </c>
    </row>
    <row r="2214" spans="3:3">
      <c r="C2214" t="s">
        <v>17560</v>
      </c>
    </row>
    <row r="2215" spans="3:3">
      <c r="C2215" t="s">
        <v>17561</v>
      </c>
    </row>
    <row r="2216" spans="3:3">
      <c r="C2216" t="s">
        <v>17562</v>
      </c>
    </row>
    <row r="2217" spans="3:3">
      <c r="C2217" t="s">
        <v>17563</v>
      </c>
    </row>
    <row r="2218" spans="3:3">
      <c r="C2218" t="s">
        <v>17564</v>
      </c>
    </row>
    <row r="2219" spans="3:3">
      <c r="C2219" t="s">
        <v>17565</v>
      </c>
    </row>
    <row r="2220" spans="3:3">
      <c r="C2220" t="s">
        <v>17566</v>
      </c>
    </row>
    <row r="2221" spans="3:3">
      <c r="C2221" t="s">
        <v>17567</v>
      </c>
    </row>
    <row r="2222" spans="3:3">
      <c r="C2222" t="s">
        <v>17568</v>
      </c>
    </row>
    <row r="2223" spans="3:3">
      <c r="C2223" t="s">
        <v>17569</v>
      </c>
    </row>
    <row r="2224" spans="3:3">
      <c r="C2224" t="s">
        <v>17570</v>
      </c>
    </row>
    <row r="2225" spans="3:3">
      <c r="C2225" t="s">
        <v>17571</v>
      </c>
    </row>
    <row r="2226" spans="3:3">
      <c r="C2226" t="s">
        <v>17572</v>
      </c>
    </row>
    <row r="2227" spans="3:3">
      <c r="C2227" t="s">
        <v>17573</v>
      </c>
    </row>
    <row r="2228" spans="3:3">
      <c r="C2228" t="s">
        <v>17574</v>
      </c>
    </row>
    <row r="2229" spans="3:3">
      <c r="C2229" t="s">
        <v>17575</v>
      </c>
    </row>
    <row r="2230" spans="3:3">
      <c r="C2230" t="s">
        <v>17576</v>
      </c>
    </row>
    <row r="2231" spans="3:3">
      <c r="C2231" t="s">
        <v>17577</v>
      </c>
    </row>
    <row r="2232" spans="3:3">
      <c r="C2232" t="s">
        <v>17578</v>
      </c>
    </row>
    <row r="2233" spans="3:3">
      <c r="C2233" t="s">
        <v>17579</v>
      </c>
    </row>
    <row r="2234" spans="3:3">
      <c r="C2234" t="s">
        <v>17580</v>
      </c>
    </row>
    <row r="2235" spans="3:3">
      <c r="C2235" t="s">
        <v>17581</v>
      </c>
    </row>
    <row r="2236" spans="3:3">
      <c r="C2236" t="s">
        <v>17582</v>
      </c>
    </row>
    <row r="2237" spans="3:3">
      <c r="C2237" t="s">
        <v>17583</v>
      </c>
    </row>
    <row r="2238" spans="3:3">
      <c r="C2238" t="s">
        <v>17584</v>
      </c>
    </row>
    <row r="2239" spans="3:3">
      <c r="C2239" t="s">
        <v>17585</v>
      </c>
    </row>
    <row r="2240" spans="3:3">
      <c r="C2240" t="s">
        <v>17586</v>
      </c>
    </row>
    <row r="2241" spans="3:3">
      <c r="C2241" t="s">
        <v>17587</v>
      </c>
    </row>
    <row r="2242" spans="3:3">
      <c r="C2242" t="s">
        <v>17588</v>
      </c>
    </row>
    <row r="2243" spans="3:3">
      <c r="C2243" t="s">
        <v>17589</v>
      </c>
    </row>
    <row r="2244" spans="3:3">
      <c r="C2244" t="s">
        <v>17590</v>
      </c>
    </row>
    <row r="2245" spans="3:3">
      <c r="C2245" t="s">
        <v>17591</v>
      </c>
    </row>
    <row r="2246" spans="3:3">
      <c r="C2246" t="s">
        <v>17592</v>
      </c>
    </row>
    <row r="2247" spans="3:3">
      <c r="C2247" t="s">
        <v>17593</v>
      </c>
    </row>
    <row r="2248" spans="3:3">
      <c r="C2248" t="s">
        <v>17594</v>
      </c>
    </row>
    <row r="2249" spans="3:3">
      <c r="C2249" t="s">
        <v>14429</v>
      </c>
    </row>
    <row r="2250" spans="3:3">
      <c r="C2250" t="s">
        <v>14432</v>
      </c>
    </row>
    <row r="2251" spans="3:3">
      <c r="C2251" t="s">
        <v>14435</v>
      </c>
    </row>
    <row r="2252" spans="3:3">
      <c r="C2252" t="s">
        <v>14438</v>
      </c>
    </row>
    <row r="2253" spans="3:3">
      <c r="C2253" t="s">
        <v>14441</v>
      </c>
    </row>
    <row r="2254" spans="3:3">
      <c r="C2254" t="s">
        <v>14444</v>
      </c>
    </row>
    <row r="2255" spans="3:3">
      <c r="C2255" t="s">
        <v>14446</v>
      </c>
    </row>
    <row r="2256" spans="3:3">
      <c r="C2256" t="s">
        <v>17595</v>
      </c>
    </row>
    <row r="2257" spans="3:3">
      <c r="C2257" t="s">
        <v>14449</v>
      </c>
    </row>
    <row r="2258" spans="3:3">
      <c r="C2258" t="s">
        <v>14452</v>
      </c>
    </row>
    <row r="2259" spans="3:3">
      <c r="C2259" t="s">
        <v>17596</v>
      </c>
    </row>
    <row r="2260" spans="3:3">
      <c r="C2260" t="s">
        <v>17597</v>
      </c>
    </row>
    <row r="2261" spans="3:3">
      <c r="C2261" t="s">
        <v>17598</v>
      </c>
    </row>
    <row r="2262" spans="3:3">
      <c r="C2262" t="s">
        <v>17599</v>
      </c>
    </row>
    <row r="2263" spans="3:3">
      <c r="C2263" t="s">
        <v>17600</v>
      </c>
    </row>
    <row r="2264" spans="3:3">
      <c r="C2264" t="s">
        <v>17601</v>
      </c>
    </row>
    <row r="2265" spans="3:3">
      <c r="C2265" t="s">
        <v>17602</v>
      </c>
    </row>
    <row r="2266" spans="3:3">
      <c r="C2266" t="s">
        <v>17603</v>
      </c>
    </row>
    <row r="2267" spans="3:3">
      <c r="C2267" t="s">
        <v>17604</v>
      </c>
    </row>
    <row r="2268" spans="3:3">
      <c r="C2268" t="s">
        <v>17605</v>
      </c>
    </row>
    <row r="2269" spans="3:3">
      <c r="C2269" t="s">
        <v>14455</v>
      </c>
    </row>
    <row r="2270" spans="3:3">
      <c r="C2270" t="s">
        <v>17606</v>
      </c>
    </row>
    <row r="2271" spans="3:3">
      <c r="C2271" t="s">
        <v>17607</v>
      </c>
    </row>
    <row r="2272" spans="3:3">
      <c r="C2272" t="s">
        <v>17608</v>
      </c>
    </row>
    <row r="2273" spans="3:3">
      <c r="C2273" t="s">
        <v>17609</v>
      </c>
    </row>
    <row r="2274" spans="3:3">
      <c r="C2274" t="s">
        <v>17610</v>
      </c>
    </row>
    <row r="2275" spans="3:3">
      <c r="C2275" t="s">
        <v>17611</v>
      </c>
    </row>
    <row r="2276" spans="3:3">
      <c r="C2276" t="s">
        <v>17612</v>
      </c>
    </row>
    <row r="2277" spans="3:3">
      <c r="C2277" t="s">
        <v>17613</v>
      </c>
    </row>
    <row r="2278" spans="3:3">
      <c r="C2278" t="s">
        <v>17614</v>
      </c>
    </row>
    <row r="2279" spans="3:3">
      <c r="C2279" t="s">
        <v>17615</v>
      </c>
    </row>
    <row r="2280" spans="3:3">
      <c r="C2280" t="s">
        <v>17616</v>
      </c>
    </row>
    <row r="2281" spans="3:3">
      <c r="C2281" t="s">
        <v>17617</v>
      </c>
    </row>
    <row r="2282" spans="3:3">
      <c r="C2282" t="s">
        <v>17618</v>
      </c>
    </row>
    <row r="2283" spans="3:3">
      <c r="C2283" t="s">
        <v>17619</v>
      </c>
    </row>
    <row r="2284" spans="3:3">
      <c r="C2284" t="s">
        <v>17620</v>
      </c>
    </row>
    <row r="2285" spans="3:3">
      <c r="C2285" t="s">
        <v>17621</v>
      </c>
    </row>
    <row r="2286" spans="3:3">
      <c r="C2286" t="s">
        <v>17622</v>
      </c>
    </row>
    <row r="2287" spans="3:3">
      <c r="C2287" t="s">
        <v>17623</v>
      </c>
    </row>
    <row r="2288" spans="3:3">
      <c r="C2288" t="s">
        <v>17624</v>
      </c>
    </row>
    <row r="2289" spans="3:3">
      <c r="C2289" t="s">
        <v>17625</v>
      </c>
    </row>
    <row r="2290" spans="3:3">
      <c r="C2290" t="s">
        <v>17626</v>
      </c>
    </row>
    <row r="2291" spans="3:3">
      <c r="C2291" t="s">
        <v>17627</v>
      </c>
    </row>
    <row r="2292" spans="3:3">
      <c r="C2292" t="s">
        <v>17628</v>
      </c>
    </row>
    <row r="2293" spans="3:3">
      <c r="C2293" t="s">
        <v>17629</v>
      </c>
    </row>
    <row r="2294" spans="3:3">
      <c r="C2294" t="s">
        <v>17630</v>
      </c>
    </row>
    <row r="2295" spans="3:3">
      <c r="C2295" t="s">
        <v>14458</v>
      </c>
    </row>
    <row r="2296" spans="3:3">
      <c r="C2296" t="s">
        <v>14461</v>
      </c>
    </row>
    <row r="2297" spans="3:3">
      <c r="C2297" t="s">
        <v>17631</v>
      </c>
    </row>
    <row r="2298" spans="3:3">
      <c r="C2298" t="s">
        <v>17632</v>
      </c>
    </row>
    <row r="2299" spans="3:3">
      <c r="C2299" t="s">
        <v>17633</v>
      </c>
    </row>
    <row r="2300" spans="3:3">
      <c r="C2300" t="s">
        <v>14464</v>
      </c>
    </row>
    <row r="2301" spans="3:3">
      <c r="C2301" t="s">
        <v>17634</v>
      </c>
    </row>
    <row r="2302" spans="3:3">
      <c r="C2302" t="s">
        <v>17635</v>
      </c>
    </row>
    <row r="2303" spans="3:3">
      <c r="C2303" t="s">
        <v>14467</v>
      </c>
    </row>
    <row r="2304" spans="3:3">
      <c r="C2304" t="s">
        <v>17636</v>
      </c>
    </row>
    <row r="2305" spans="3:3">
      <c r="C2305" t="s">
        <v>17637</v>
      </c>
    </row>
    <row r="2306" spans="3:3">
      <c r="C2306" t="s">
        <v>17638</v>
      </c>
    </row>
    <row r="2307" spans="3:3">
      <c r="C2307" t="s">
        <v>17639</v>
      </c>
    </row>
    <row r="2308" spans="3:3">
      <c r="C2308" t="s">
        <v>17640</v>
      </c>
    </row>
    <row r="2309" spans="3:3">
      <c r="C2309" t="s">
        <v>17641</v>
      </c>
    </row>
    <row r="2310" spans="3:3">
      <c r="C2310" t="s">
        <v>17642</v>
      </c>
    </row>
    <row r="2311" spans="3:3">
      <c r="C2311" t="s">
        <v>17643</v>
      </c>
    </row>
    <row r="2312" spans="3:3">
      <c r="C2312" t="s">
        <v>17644</v>
      </c>
    </row>
    <row r="2313" spans="3:3">
      <c r="C2313" t="s">
        <v>17645</v>
      </c>
    </row>
    <row r="2314" spans="3:3">
      <c r="C2314" t="s">
        <v>17646</v>
      </c>
    </row>
    <row r="2315" spans="3:3">
      <c r="C2315" t="s">
        <v>17647</v>
      </c>
    </row>
    <row r="2316" spans="3:3">
      <c r="C2316" t="s">
        <v>17648</v>
      </c>
    </row>
    <row r="2317" spans="3:3">
      <c r="C2317" t="s">
        <v>17649</v>
      </c>
    </row>
    <row r="2318" spans="3:3">
      <c r="C2318" t="s">
        <v>14470</v>
      </c>
    </row>
    <row r="2319" spans="3:3">
      <c r="C2319" t="s">
        <v>17650</v>
      </c>
    </row>
    <row r="2320" spans="3:3">
      <c r="C2320" t="s">
        <v>17651</v>
      </c>
    </row>
    <row r="2321" spans="3:3">
      <c r="C2321" t="s">
        <v>17652</v>
      </c>
    </row>
    <row r="2322" spans="3:3">
      <c r="C2322" t="s">
        <v>17653</v>
      </c>
    </row>
    <row r="2323" spans="3:3">
      <c r="C2323" t="s">
        <v>17654</v>
      </c>
    </row>
    <row r="2324" spans="3:3">
      <c r="C2324" t="s">
        <v>14472</v>
      </c>
    </row>
    <row r="2325" spans="3:3">
      <c r="C2325" t="s">
        <v>17655</v>
      </c>
    </row>
    <row r="2326" spans="3:3">
      <c r="C2326" t="s">
        <v>14475</v>
      </c>
    </row>
    <row r="2327" spans="3:3">
      <c r="C2327" t="s">
        <v>17656</v>
      </c>
    </row>
    <row r="2328" spans="3:3">
      <c r="C2328" t="s">
        <v>17657</v>
      </c>
    </row>
    <row r="2329" spans="3:3">
      <c r="C2329" t="s">
        <v>17658</v>
      </c>
    </row>
    <row r="2330" spans="3:3">
      <c r="C2330" t="s">
        <v>17659</v>
      </c>
    </row>
    <row r="2331" spans="3:3">
      <c r="C2331" t="s">
        <v>17660</v>
      </c>
    </row>
    <row r="2332" spans="3:3">
      <c r="C2332" t="s">
        <v>17661</v>
      </c>
    </row>
    <row r="2333" spans="3:3">
      <c r="C2333" t="s">
        <v>17662</v>
      </c>
    </row>
    <row r="2334" spans="3:3">
      <c r="C2334" t="s">
        <v>17663</v>
      </c>
    </row>
    <row r="2335" spans="3:3">
      <c r="C2335" t="s">
        <v>17664</v>
      </c>
    </row>
    <row r="2336" spans="3:3">
      <c r="C2336" t="s">
        <v>17665</v>
      </c>
    </row>
    <row r="2337" spans="3:3">
      <c r="C2337" t="s">
        <v>17666</v>
      </c>
    </row>
    <row r="2338" spans="3:3">
      <c r="C2338" t="s">
        <v>17667</v>
      </c>
    </row>
    <row r="2339" spans="3:3">
      <c r="C2339" t="s">
        <v>17668</v>
      </c>
    </row>
    <row r="2340" spans="3:3">
      <c r="C2340" t="s">
        <v>17669</v>
      </c>
    </row>
    <row r="2341" spans="3:3">
      <c r="C2341" t="s">
        <v>17670</v>
      </c>
    </row>
    <row r="2342" spans="3:3">
      <c r="C2342" t="s">
        <v>17671</v>
      </c>
    </row>
    <row r="2343" spans="3:3">
      <c r="C2343" t="s">
        <v>17672</v>
      </c>
    </row>
    <row r="2344" spans="3:3">
      <c r="C2344" t="s">
        <v>17673</v>
      </c>
    </row>
    <row r="2345" spans="3:3">
      <c r="C2345" t="s">
        <v>14478</v>
      </c>
    </row>
    <row r="2346" spans="3:3">
      <c r="C2346" t="s">
        <v>14480</v>
      </c>
    </row>
    <row r="2347" spans="3:3">
      <c r="C2347" t="s">
        <v>14483</v>
      </c>
    </row>
    <row r="2348" spans="3:3">
      <c r="C2348" t="s">
        <v>17674</v>
      </c>
    </row>
    <row r="2349" spans="3:3">
      <c r="C2349" t="s">
        <v>17675</v>
      </c>
    </row>
    <row r="2350" spans="3:3">
      <c r="C2350" t="s">
        <v>17676</v>
      </c>
    </row>
    <row r="2351" spans="3:3">
      <c r="C2351" t="s">
        <v>17677</v>
      </c>
    </row>
    <row r="2352" spans="3:3">
      <c r="C2352" t="s">
        <v>17678</v>
      </c>
    </row>
    <row r="2353" spans="3:3">
      <c r="C2353" t="s">
        <v>14485</v>
      </c>
    </row>
    <row r="2354" spans="3:3">
      <c r="C2354" t="s">
        <v>17679</v>
      </c>
    </row>
    <row r="2355" spans="3:3">
      <c r="C2355" t="s">
        <v>17680</v>
      </c>
    </row>
    <row r="2356" spans="3:3">
      <c r="C2356" t="s">
        <v>17681</v>
      </c>
    </row>
    <row r="2357" spans="3:3">
      <c r="C2357" t="s">
        <v>14488</v>
      </c>
    </row>
    <row r="2358" spans="3:3">
      <c r="C2358" t="s">
        <v>14490</v>
      </c>
    </row>
    <row r="2359" spans="3:3">
      <c r="C2359" t="s">
        <v>14492</v>
      </c>
    </row>
    <row r="2360" spans="3:3">
      <c r="C2360" t="s">
        <v>17682</v>
      </c>
    </row>
    <row r="2361" spans="3:3">
      <c r="C2361" t="s">
        <v>17683</v>
      </c>
    </row>
    <row r="2362" spans="3:3">
      <c r="C2362" t="s">
        <v>17684</v>
      </c>
    </row>
    <row r="2363" spans="3:3">
      <c r="C2363" t="s">
        <v>17685</v>
      </c>
    </row>
    <row r="2364" spans="3:3">
      <c r="C2364" t="s">
        <v>17686</v>
      </c>
    </row>
    <row r="2365" spans="3:3">
      <c r="C2365" t="s">
        <v>17687</v>
      </c>
    </row>
    <row r="2366" spans="3:3">
      <c r="C2366" t="s">
        <v>17688</v>
      </c>
    </row>
    <row r="2367" spans="3:3">
      <c r="C2367" t="s">
        <v>17689</v>
      </c>
    </row>
    <row r="2368" spans="3:3">
      <c r="C2368" t="s">
        <v>17690</v>
      </c>
    </row>
    <row r="2369" spans="3:3">
      <c r="C2369" t="s">
        <v>17691</v>
      </c>
    </row>
    <row r="2370" spans="3:3">
      <c r="C2370" t="s">
        <v>17692</v>
      </c>
    </row>
    <row r="2371" spans="3:3">
      <c r="C2371" t="s">
        <v>17693</v>
      </c>
    </row>
    <row r="2372" spans="3:3">
      <c r="C2372" t="s">
        <v>17694</v>
      </c>
    </row>
    <row r="2373" spans="3:3">
      <c r="C2373" t="s">
        <v>17695</v>
      </c>
    </row>
    <row r="2374" spans="3:3">
      <c r="C2374" t="s">
        <v>17696</v>
      </c>
    </row>
    <row r="2375" spans="3:3">
      <c r="C2375" t="s">
        <v>17697</v>
      </c>
    </row>
    <row r="2376" spans="3:3">
      <c r="C2376" t="s">
        <v>17698</v>
      </c>
    </row>
    <row r="2377" spans="3:3">
      <c r="C2377" t="s">
        <v>17699</v>
      </c>
    </row>
    <row r="2378" spans="3:3">
      <c r="C2378" t="s">
        <v>17700</v>
      </c>
    </row>
    <row r="2379" spans="3:3">
      <c r="C2379" t="s">
        <v>17701</v>
      </c>
    </row>
    <row r="2380" spans="3:3">
      <c r="C2380" t="s">
        <v>17702</v>
      </c>
    </row>
    <row r="2381" spans="3:3">
      <c r="C2381" t="s">
        <v>17703</v>
      </c>
    </row>
    <row r="2382" spans="3:3">
      <c r="C2382" t="s">
        <v>17704</v>
      </c>
    </row>
    <row r="2383" spans="3:3">
      <c r="C2383" t="s">
        <v>17705</v>
      </c>
    </row>
    <row r="2384" spans="3:3">
      <c r="C2384" t="s">
        <v>17706</v>
      </c>
    </row>
    <row r="2385" spans="3:3">
      <c r="C2385" t="s">
        <v>17707</v>
      </c>
    </row>
    <row r="2386" spans="3:3">
      <c r="C2386" t="s">
        <v>17708</v>
      </c>
    </row>
    <row r="2387" spans="3:3">
      <c r="C2387" t="s">
        <v>17709</v>
      </c>
    </row>
    <row r="2388" spans="3:3">
      <c r="C2388" t="s">
        <v>17710</v>
      </c>
    </row>
    <row r="2389" spans="3:3">
      <c r="C2389" t="s">
        <v>17711</v>
      </c>
    </row>
    <row r="2390" spans="3:3">
      <c r="C2390" t="s">
        <v>17712</v>
      </c>
    </row>
    <row r="2391" spans="3:3">
      <c r="C2391" t="s">
        <v>17713</v>
      </c>
    </row>
    <row r="2392" spans="3:3">
      <c r="C2392" t="s">
        <v>17714</v>
      </c>
    </row>
    <row r="2393" spans="3:3">
      <c r="C2393" t="s">
        <v>17715</v>
      </c>
    </row>
    <row r="2394" spans="3:3">
      <c r="C2394" t="s">
        <v>17716</v>
      </c>
    </row>
    <row r="2395" spans="3:3">
      <c r="C2395" t="s">
        <v>17717</v>
      </c>
    </row>
    <row r="2396" spans="3:3">
      <c r="C2396" t="s">
        <v>17718</v>
      </c>
    </row>
    <row r="2397" spans="3:3">
      <c r="C2397" t="s">
        <v>17719</v>
      </c>
    </row>
    <row r="2398" spans="3:3">
      <c r="C2398" t="s">
        <v>17720</v>
      </c>
    </row>
    <row r="2399" spans="3:3">
      <c r="C2399" t="s">
        <v>17721</v>
      </c>
    </row>
    <row r="2400" spans="3:3">
      <c r="C2400" t="s">
        <v>17722</v>
      </c>
    </row>
    <row r="2401" spans="3:3">
      <c r="C2401" t="s">
        <v>17723</v>
      </c>
    </row>
    <row r="2402" spans="3:3">
      <c r="C2402" t="s">
        <v>17724</v>
      </c>
    </row>
    <row r="2403" spans="3:3">
      <c r="C2403" t="s">
        <v>17725</v>
      </c>
    </row>
    <row r="2404" spans="3:3">
      <c r="C2404" t="s">
        <v>17726</v>
      </c>
    </row>
    <row r="2405" spans="3:3">
      <c r="C2405" t="s">
        <v>17727</v>
      </c>
    </row>
    <row r="2406" spans="3:3">
      <c r="C2406" t="s">
        <v>17728</v>
      </c>
    </row>
    <row r="2407" spans="3:3">
      <c r="C2407" t="s">
        <v>17729</v>
      </c>
    </row>
    <row r="2408" spans="3:3">
      <c r="C2408" t="s">
        <v>17730</v>
      </c>
    </row>
    <row r="2409" spans="3:3">
      <c r="C2409" t="s">
        <v>17731</v>
      </c>
    </row>
    <row r="2410" spans="3:3">
      <c r="C2410" t="s">
        <v>17732</v>
      </c>
    </row>
    <row r="2411" spans="3:3">
      <c r="C2411" t="s">
        <v>17733</v>
      </c>
    </row>
    <row r="2412" spans="3:3">
      <c r="C2412" t="s">
        <v>17734</v>
      </c>
    </row>
    <row r="2413" spans="3:3">
      <c r="C2413" t="s">
        <v>17735</v>
      </c>
    </row>
    <row r="2414" spans="3:3">
      <c r="C2414" t="s">
        <v>17736</v>
      </c>
    </row>
    <row r="2415" spans="3:3">
      <c r="C2415" t="s">
        <v>17737</v>
      </c>
    </row>
    <row r="2416" spans="3:3">
      <c r="C2416" t="s">
        <v>17738</v>
      </c>
    </row>
    <row r="2417" spans="3:3">
      <c r="C2417" t="s">
        <v>17739</v>
      </c>
    </row>
    <row r="2418" spans="3:3">
      <c r="C2418" t="s">
        <v>17740</v>
      </c>
    </row>
    <row r="2419" spans="3:3">
      <c r="C2419" t="s">
        <v>17741</v>
      </c>
    </row>
    <row r="2420" spans="3:3">
      <c r="C2420" t="s">
        <v>17742</v>
      </c>
    </row>
    <row r="2421" spans="3:3">
      <c r="C2421" t="s">
        <v>17743</v>
      </c>
    </row>
    <row r="2422" spans="3:3">
      <c r="C2422" t="s">
        <v>17744</v>
      </c>
    </row>
    <row r="2423" spans="3:3">
      <c r="C2423" t="s">
        <v>17745</v>
      </c>
    </row>
    <row r="2424" spans="3:3">
      <c r="C2424" t="s">
        <v>17746</v>
      </c>
    </row>
    <row r="2425" spans="3:3">
      <c r="C2425" t="s">
        <v>17747</v>
      </c>
    </row>
    <row r="2426" spans="3:3">
      <c r="C2426" t="s">
        <v>17748</v>
      </c>
    </row>
    <row r="2427" spans="3:3">
      <c r="C2427" t="s">
        <v>17749</v>
      </c>
    </row>
    <row r="2428" spans="3:3">
      <c r="C2428" t="s">
        <v>17750</v>
      </c>
    </row>
    <row r="2429" spans="3:3">
      <c r="C2429" t="s">
        <v>17751</v>
      </c>
    </row>
    <row r="2430" spans="3:3">
      <c r="C2430" t="s">
        <v>17752</v>
      </c>
    </row>
    <row r="2431" spans="3:3">
      <c r="C2431" t="s">
        <v>17753</v>
      </c>
    </row>
    <row r="2432" spans="3:3">
      <c r="C2432" t="s">
        <v>17754</v>
      </c>
    </row>
    <row r="2433" spans="3:3">
      <c r="C2433" t="s">
        <v>17755</v>
      </c>
    </row>
    <row r="2434" spans="3:3">
      <c r="C2434" t="s">
        <v>17756</v>
      </c>
    </row>
    <row r="2435" spans="3:3">
      <c r="C2435" t="s">
        <v>17757</v>
      </c>
    </row>
    <row r="2436" spans="3:3">
      <c r="C2436" t="s">
        <v>17758</v>
      </c>
    </row>
    <row r="2437" spans="3:3">
      <c r="C2437" t="s">
        <v>17759</v>
      </c>
    </row>
    <row r="2438" spans="3:3">
      <c r="C2438" t="s">
        <v>17760</v>
      </c>
    </row>
    <row r="2439" spans="3:3">
      <c r="C2439" t="s">
        <v>17761</v>
      </c>
    </row>
    <row r="2440" spans="3:3">
      <c r="C2440" t="s">
        <v>17762</v>
      </c>
    </row>
    <row r="2441" spans="3:3">
      <c r="C2441" t="s">
        <v>17763</v>
      </c>
    </row>
    <row r="2442" spans="3:3">
      <c r="C2442" t="s">
        <v>17764</v>
      </c>
    </row>
    <row r="2443" spans="3:3">
      <c r="C2443" t="s">
        <v>17765</v>
      </c>
    </row>
    <row r="2444" spans="3:3">
      <c r="C2444" t="s">
        <v>17766</v>
      </c>
    </row>
    <row r="2445" spans="3:3">
      <c r="C2445" t="s">
        <v>17767</v>
      </c>
    </row>
    <row r="2446" spans="3:3">
      <c r="C2446" t="s">
        <v>17768</v>
      </c>
    </row>
    <row r="2447" spans="3:3">
      <c r="C2447" t="s">
        <v>17769</v>
      </c>
    </row>
    <row r="2448" spans="3:3">
      <c r="C2448" t="s">
        <v>17770</v>
      </c>
    </row>
    <row r="2449" spans="3:3">
      <c r="C2449" t="s">
        <v>17771</v>
      </c>
    </row>
    <row r="2450" spans="3:3">
      <c r="C2450" t="s">
        <v>17772</v>
      </c>
    </row>
    <row r="2451" spans="3:3">
      <c r="C2451" t="s">
        <v>17773</v>
      </c>
    </row>
    <row r="2452" spans="3:3">
      <c r="C2452" t="s">
        <v>17774</v>
      </c>
    </row>
    <row r="2453" spans="3:3">
      <c r="C2453" t="s">
        <v>17775</v>
      </c>
    </row>
    <row r="2454" spans="3:3">
      <c r="C2454" t="s">
        <v>17776</v>
      </c>
    </row>
    <row r="2455" spans="3:3">
      <c r="C2455" t="s">
        <v>17777</v>
      </c>
    </row>
    <row r="2456" spans="3:3">
      <c r="C2456" t="s">
        <v>17778</v>
      </c>
    </row>
    <row r="2457" spans="3:3">
      <c r="C2457" t="s">
        <v>17779</v>
      </c>
    </row>
    <row r="2458" spans="3:3">
      <c r="C2458" t="s">
        <v>17780</v>
      </c>
    </row>
    <row r="2459" spans="3:3">
      <c r="C2459" t="s">
        <v>17781</v>
      </c>
    </row>
    <row r="2460" spans="3:3">
      <c r="C2460" t="s">
        <v>17782</v>
      </c>
    </row>
    <row r="2461" spans="3:3">
      <c r="C2461" t="s">
        <v>17783</v>
      </c>
    </row>
    <row r="2462" spans="3:3">
      <c r="C2462" t="s">
        <v>17784</v>
      </c>
    </row>
    <row r="2463" spans="3:3">
      <c r="C2463" t="s">
        <v>17785</v>
      </c>
    </row>
    <row r="2464" spans="3:3">
      <c r="C2464" t="s">
        <v>17786</v>
      </c>
    </row>
    <row r="2465" spans="3:3">
      <c r="C2465" t="s">
        <v>17787</v>
      </c>
    </row>
    <row r="2466" spans="3:3">
      <c r="C2466" t="s">
        <v>17788</v>
      </c>
    </row>
    <row r="2467" spans="3:3">
      <c r="C2467" t="s">
        <v>17789</v>
      </c>
    </row>
    <row r="2468" spans="3:3">
      <c r="C2468" t="s">
        <v>17790</v>
      </c>
    </row>
    <row r="2469" spans="3:3">
      <c r="C2469" t="s">
        <v>17791</v>
      </c>
    </row>
    <row r="2470" spans="3:3">
      <c r="C2470" t="s">
        <v>17792</v>
      </c>
    </row>
    <row r="2471" spans="3:3">
      <c r="C2471" t="s">
        <v>17793</v>
      </c>
    </row>
    <row r="2472" spans="3:3">
      <c r="C2472" t="s">
        <v>17794</v>
      </c>
    </row>
    <row r="2473" spans="3:3">
      <c r="C2473" t="s">
        <v>17795</v>
      </c>
    </row>
    <row r="2474" spans="3:3">
      <c r="C2474" t="s">
        <v>17796</v>
      </c>
    </row>
    <row r="2475" spans="3:3">
      <c r="C2475" t="s">
        <v>17797</v>
      </c>
    </row>
    <row r="2476" spans="3:3">
      <c r="C2476" t="s">
        <v>17798</v>
      </c>
    </row>
    <row r="2477" spans="3:3">
      <c r="C2477" t="s">
        <v>17799</v>
      </c>
    </row>
    <row r="2478" spans="3:3">
      <c r="C2478" t="s">
        <v>17800</v>
      </c>
    </row>
    <row r="2479" spans="3:3">
      <c r="C2479" t="s">
        <v>17801</v>
      </c>
    </row>
    <row r="2480" spans="3:3">
      <c r="C2480" t="s">
        <v>17802</v>
      </c>
    </row>
    <row r="2481" spans="3:3">
      <c r="C2481" t="s">
        <v>17803</v>
      </c>
    </row>
    <row r="2482" spans="3:3">
      <c r="C2482" t="s">
        <v>17804</v>
      </c>
    </row>
    <row r="2483" spans="3:3">
      <c r="C2483" t="s">
        <v>14494</v>
      </c>
    </row>
    <row r="2484" spans="3:3">
      <c r="C2484" t="s">
        <v>14497</v>
      </c>
    </row>
    <row r="2485" spans="3:3">
      <c r="C2485" t="s">
        <v>17805</v>
      </c>
    </row>
    <row r="2486" spans="3:3">
      <c r="C2486" t="s">
        <v>17806</v>
      </c>
    </row>
    <row r="2487" spans="3:3">
      <c r="C2487" t="s">
        <v>17807</v>
      </c>
    </row>
    <row r="2488" spans="3:3">
      <c r="C2488" t="s">
        <v>17808</v>
      </c>
    </row>
    <row r="2489" spans="3:3">
      <c r="C2489" t="s">
        <v>17809</v>
      </c>
    </row>
    <row r="2490" spans="3:3">
      <c r="C2490" t="s">
        <v>17810</v>
      </c>
    </row>
    <row r="2491" spans="3:3">
      <c r="C2491" t="s">
        <v>17811</v>
      </c>
    </row>
    <row r="2492" spans="3:3">
      <c r="C2492" t="s">
        <v>17812</v>
      </c>
    </row>
    <row r="2493" spans="3:3">
      <c r="C2493" t="s">
        <v>14500</v>
      </c>
    </row>
    <row r="2494" spans="3:3">
      <c r="C2494" t="s">
        <v>14503</v>
      </c>
    </row>
    <row r="2495" spans="3:3">
      <c r="C2495" t="s">
        <v>14506</v>
      </c>
    </row>
    <row r="2496" spans="3:3">
      <c r="C2496" t="s">
        <v>14508</v>
      </c>
    </row>
    <row r="2497" spans="3:3">
      <c r="C2497" t="s">
        <v>17813</v>
      </c>
    </row>
    <row r="2498" spans="3:3">
      <c r="C2498" t="s">
        <v>14511</v>
      </c>
    </row>
    <row r="2499" spans="3:3">
      <c r="C2499" t="s">
        <v>17814</v>
      </c>
    </row>
    <row r="2500" spans="3:3">
      <c r="C2500" t="s">
        <v>17815</v>
      </c>
    </row>
    <row r="2501" spans="3:3">
      <c r="C2501" t="s">
        <v>17816</v>
      </c>
    </row>
    <row r="2502" spans="3:3">
      <c r="C2502" t="s">
        <v>17817</v>
      </c>
    </row>
    <row r="2503" spans="3:3">
      <c r="C2503" t="s">
        <v>17818</v>
      </c>
    </row>
    <row r="2504" spans="3:3">
      <c r="C2504" t="s">
        <v>17819</v>
      </c>
    </row>
    <row r="2505" spans="3:3">
      <c r="C2505" t="s">
        <v>17820</v>
      </c>
    </row>
    <row r="2506" spans="3:3">
      <c r="C2506" t="s">
        <v>14370</v>
      </c>
    </row>
    <row r="2507" spans="3:3">
      <c r="C2507" t="s">
        <v>17821</v>
      </c>
    </row>
    <row r="2508" spans="3:3">
      <c r="C2508" t="s">
        <v>17822</v>
      </c>
    </row>
    <row r="2509" spans="3:3">
      <c r="C2509" t="s">
        <v>14373</v>
      </c>
    </row>
    <row r="2510" spans="3:3">
      <c r="C2510" t="s">
        <v>17823</v>
      </c>
    </row>
    <row r="2511" spans="3:3">
      <c r="C2511" t="s">
        <v>17824</v>
      </c>
    </row>
    <row r="2512" spans="3:3">
      <c r="C2512" t="s">
        <v>17825</v>
      </c>
    </row>
    <row r="2513" spans="3:3">
      <c r="C2513" t="s">
        <v>17826</v>
      </c>
    </row>
    <row r="2514" spans="3:3">
      <c r="C2514" t="s">
        <v>17827</v>
      </c>
    </row>
    <row r="2515" spans="3:3">
      <c r="C2515" t="s">
        <v>17828</v>
      </c>
    </row>
    <row r="2516" spans="3:3">
      <c r="C2516" t="s">
        <v>17829</v>
      </c>
    </row>
    <row r="2517" spans="3:3">
      <c r="C2517" t="s">
        <v>17830</v>
      </c>
    </row>
    <row r="2518" spans="3:3">
      <c r="C2518" t="s">
        <v>17831</v>
      </c>
    </row>
    <row r="2519" spans="3:3">
      <c r="C2519" t="s">
        <v>17832</v>
      </c>
    </row>
    <row r="2520" spans="3:3">
      <c r="C2520" t="s">
        <v>17833</v>
      </c>
    </row>
    <row r="2521" spans="3:3">
      <c r="C2521" t="s">
        <v>17834</v>
      </c>
    </row>
    <row r="2522" spans="3:3">
      <c r="C2522" t="s">
        <v>17835</v>
      </c>
    </row>
    <row r="2523" spans="3:3">
      <c r="C2523" t="s">
        <v>17836</v>
      </c>
    </row>
    <row r="2524" spans="3:3">
      <c r="C2524" t="s">
        <v>17837</v>
      </c>
    </row>
    <row r="2525" spans="3:3">
      <c r="C2525" t="s">
        <v>17838</v>
      </c>
    </row>
    <row r="2526" spans="3:3">
      <c r="C2526" t="s">
        <v>17839</v>
      </c>
    </row>
    <row r="2527" spans="3:3">
      <c r="C2527" t="s">
        <v>17840</v>
      </c>
    </row>
    <row r="2528" spans="3:3">
      <c r="C2528" t="s">
        <v>17841</v>
      </c>
    </row>
    <row r="2529" spans="3:3">
      <c r="C2529" t="s">
        <v>17842</v>
      </c>
    </row>
    <row r="2530" spans="3:3">
      <c r="C2530" t="s">
        <v>17843</v>
      </c>
    </row>
    <row r="2531" spans="3:3">
      <c r="C2531" t="s">
        <v>17844</v>
      </c>
    </row>
    <row r="2532" spans="3:3">
      <c r="C2532" t="s">
        <v>17845</v>
      </c>
    </row>
    <row r="2533" spans="3:3">
      <c r="C2533" t="s">
        <v>17846</v>
      </c>
    </row>
    <row r="2534" spans="3:3">
      <c r="C2534" t="s">
        <v>17847</v>
      </c>
    </row>
    <row r="2535" spans="3:3">
      <c r="C2535" t="s">
        <v>17848</v>
      </c>
    </row>
    <row r="2536" spans="3:3">
      <c r="C2536" t="s">
        <v>17849</v>
      </c>
    </row>
    <row r="2537" spans="3:3">
      <c r="C2537" t="s">
        <v>17850</v>
      </c>
    </row>
    <row r="2538" spans="3:3">
      <c r="C2538" t="s">
        <v>17851</v>
      </c>
    </row>
    <row r="2539" spans="3:3">
      <c r="C2539" t="s">
        <v>17852</v>
      </c>
    </row>
    <row r="2540" spans="3:3">
      <c r="C2540" t="s">
        <v>17853</v>
      </c>
    </row>
    <row r="2541" spans="3:3">
      <c r="C2541" t="s">
        <v>17854</v>
      </c>
    </row>
    <row r="2542" spans="3:3">
      <c r="C2542" t="s">
        <v>17855</v>
      </c>
    </row>
    <row r="2543" spans="3:3">
      <c r="C2543" t="s">
        <v>17856</v>
      </c>
    </row>
    <row r="2544" spans="3:3">
      <c r="C2544" t="s">
        <v>17857</v>
      </c>
    </row>
    <row r="2545" spans="3:3">
      <c r="C2545" t="s">
        <v>17858</v>
      </c>
    </row>
    <row r="2546" spans="3:3">
      <c r="C2546" t="s">
        <v>17859</v>
      </c>
    </row>
    <row r="2547" spans="3:3">
      <c r="C2547" t="s">
        <v>17860</v>
      </c>
    </row>
    <row r="2548" spans="3:3">
      <c r="C2548" t="s">
        <v>17861</v>
      </c>
    </row>
    <row r="2549" spans="3:3">
      <c r="C2549" t="s">
        <v>17862</v>
      </c>
    </row>
    <row r="2550" spans="3:3">
      <c r="C2550" t="s">
        <v>17863</v>
      </c>
    </row>
    <row r="2551" spans="3:3">
      <c r="C2551" t="s">
        <v>17864</v>
      </c>
    </row>
    <row r="2552" spans="3:3">
      <c r="C2552" t="s">
        <v>17865</v>
      </c>
    </row>
    <row r="2553" spans="3:3">
      <c r="C2553" t="s">
        <v>17866</v>
      </c>
    </row>
    <row r="2554" spans="3:3">
      <c r="C2554" t="s">
        <v>17867</v>
      </c>
    </row>
    <row r="2555" spans="3:3">
      <c r="C2555" t="s">
        <v>17868</v>
      </c>
    </row>
    <row r="2556" spans="3:3">
      <c r="C2556" t="s">
        <v>17869</v>
      </c>
    </row>
    <row r="2557" spans="3:3">
      <c r="C2557" t="s">
        <v>17870</v>
      </c>
    </row>
    <row r="2558" spans="3:3">
      <c r="C2558" t="s">
        <v>17871</v>
      </c>
    </row>
    <row r="2559" spans="3:3">
      <c r="C2559" t="s">
        <v>17872</v>
      </c>
    </row>
    <row r="2560" spans="3:3">
      <c r="C2560" t="s">
        <v>17873</v>
      </c>
    </row>
    <row r="2561" spans="3:3">
      <c r="C2561" t="s">
        <v>17874</v>
      </c>
    </row>
    <row r="2562" spans="3:3">
      <c r="C2562" t="s">
        <v>17875</v>
      </c>
    </row>
    <row r="2563" spans="3:3">
      <c r="C2563" t="s">
        <v>17876</v>
      </c>
    </row>
    <row r="2564" spans="3:3">
      <c r="C2564" t="s">
        <v>17877</v>
      </c>
    </row>
    <row r="2565" spans="3:3">
      <c r="C2565" t="s">
        <v>17878</v>
      </c>
    </row>
    <row r="2566" spans="3:3">
      <c r="C2566" t="s">
        <v>17879</v>
      </c>
    </row>
    <row r="2567" spans="3:3">
      <c r="C2567" t="s">
        <v>17880</v>
      </c>
    </row>
    <row r="2568" spans="3:3">
      <c r="C2568" t="s">
        <v>17881</v>
      </c>
    </row>
    <row r="2569" spans="3:3">
      <c r="C2569" t="s">
        <v>17882</v>
      </c>
    </row>
    <row r="2570" spans="3:3">
      <c r="C2570" t="s">
        <v>17883</v>
      </c>
    </row>
    <row r="2571" spans="3:3">
      <c r="C2571" t="s">
        <v>17884</v>
      </c>
    </row>
    <row r="2572" spans="3:3">
      <c r="C2572" t="s">
        <v>17885</v>
      </c>
    </row>
    <row r="2573" spans="3:3">
      <c r="C2573" t="s">
        <v>17886</v>
      </c>
    </row>
    <row r="2574" spans="3:3">
      <c r="C2574" t="s">
        <v>17887</v>
      </c>
    </row>
    <row r="2575" spans="3:3">
      <c r="C2575" t="s">
        <v>17888</v>
      </c>
    </row>
    <row r="2576" spans="3:3">
      <c r="C2576" t="s">
        <v>17889</v>
      </c>
    </row>
    <row r="2577" spans="3:3">
      <c r="C2577" t="s">
        <v>17890</v>
      </c>
    </row>
    <row r="2578" spans="3:3">
      <c r="C2578" t="s">
        <v>17891</v>
      </c>
    </row>
    <row r="2579" spans="3:3">
      <c r="C2579" t="s">
        <v>17892</v>
      </c>
    </row>
    <row r="2580" spans="3:3">
      <c r="C2580" t="s">
        <v>17893</v>
      </c>
    </row>
    <row r="2581" spans="3:3">
      <c r="C2581" t="s">
        <v>17894</v>
      </c>
    </row>
    <row r="2582" spans="3:3">
      <c r="C2582" t="s">
        <v>17895</v>
      </c>
    </row>
    <row r="2583" spans="3:3">
      <c r="C2583" t="s">
        <v>17896</v>
      </c>
    </row>
    <row r="2584" spans="3:3">
      <c r="C2584" t="s">
        <v>17897</v>
      </c>
    </row>
    <row r="2585" spans="3:3">
      <c r="C2585" t="s">
        <v>17898</v>
      </c>
    </row>
    <row r="2586" spans="3:3">
      <c r="C2586" t="s">
        <v>17899</v>
      </c>
    </row>
    <row r="2587" spans="3:3">
      <c r="C2587" t="s">
        <v>17900</v>
      </c>
    </row>
    <row r="2588" spans="3:3">
      <c r="C2588" t="s">
        <v>17901</v>
      </c>
    </row>
    <row r="2589" spans="3:3">
      <c r="C2589" t="s">
        <v>17902</v>
      </c>
    </row>
    <row r="2590" spans="3:3">
      <c r="C2590" t="s">
        <v>17903</v>
      </c>
    </row>
    <row r="2591" spans="3:3">
      <c r="C2591" t="s">
        <v>17904</v>
      </c>
    </row>
    <row r="2592" spans="3:3">
      <c r="C2592" t="s">
        <v>17905</v>
      </c>
    </row>
    <row r="2593" spans="3:3">
      <c r="C2593" t="s">
        <v>17906</v>
      </c>
    </row>
    <row r="2594" spans="3:3">
      <c r="C2594" t="s">
        <v>17907</v>
      </c>
    </row>
    <row r="2595" spans="3:3">
      <c r="C2595" t="s">
        <v>17908</v>
      </c>
    </row>
    <row r="2596" spans="3:3">
      <c r="C2596" t="s">
        <v>17909</v>
      </c>
    </row>
    <row r="2597" spans="3:3">
      <c r="C2597" t="s">
        <v>17910</v>
      </c>
    </row>
    <row r="2598" spans="3:3">
      <c r="C2598" t="s">
        <v>17911</v>
      </c>
    </row>
    <row r="2599" spans="3:3">
      <c r="C2599" t="s">
        <v>17912</v>
      </c>
    </row>
    <row r="2600" spans="3:3">
      <c r="C2600" t="s">
        <v>17913</v>
      </c>
    </row>
    <row r="2601" spans="3:3">
      <c r="C2601" t="s">
        <v>17914</v>
      </c>
    </row>
    <row r="2602" spans="3:3">
      <c r="C2602" t="s">
        <v>17915</v>
      </c>
    </row>
    <row r="2603" spans="3:3">
      <c r="C2603" t="s">
        <v>17916</v>
      </c>
    </row>
    <row r="2604" spans="3:3">
      <c r="C2604" t="s">
        <v>17917</v>
      </c>
    </row>
    <row r="2605" spans="3:3">
      <c r="C2605" t="s">
        <v>17918</v>
      </c>
    </row>
    <row r="2606" spans="3:3">
      <c r="C2606" t="s">
        <v>17919</v>
      </c>
    </row>
    <row r="2607" spans="3:3">
      <c r="C2607" t="s">
        <v>17920</v>
      </c>
    </row>
    <row r="2608" spans="3:3">
      <c r="C2608" t="s">
        <v>17921</v>
      </c>
    </row>
    <row r="2609" spans="3:3">
      <c r="C2609" t="s">
        <v>17922</v>
      </c>
    </row>
  </sheetData>
  <autoFilter ref="A1:D2609" xr:uid="{12ACD871-3466-431C-A447-84F3626DACBD}"/>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Julia Gable</dc:creator>
  <cp:keywords/>
  <dc:description/>
  <cp:lastModifiedBy>Gable, Julia</cp:lastModifiedBy>
  <cp:revision/>
  <dcterms:created xsi:type="dcterms:W3CDTF">2022-11-21T15:04:07Z</dcterms:created>
  <dcterms:modified xsi:type="dcterms:W3CDTF">2025-01-14T23:25:49Z</dcterms:modified>
  <cp:category/>
  <cp:contentStatus/>
</cp:coreProperties>
</file>